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DBB5A0D-C883-46E1-8BFC-99ED7E67490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<sst xmlns="http://schemas.openxmlformats.org/spreadsheetml/2006/main" count="8200" uniqueCount="2361">
  <si>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</si>
  <si>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</si>
  <si>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</si>
  <si>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</si>
  <si>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</si>
  <si>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</si>
  <si>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</si>
  <si>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</si>
  <si>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</si>
  <si>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</si>
  <si>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</si>
  <si>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</si>
  <si>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</si>
  <si>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</si>
  <si>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</si>
  <si>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</si>
  <si>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</si>
  <si>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</si>
  <si>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</si>
  <si>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</si>
  <si>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</si>
  <si>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</si>
  <si>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</si>
  <si>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</si>
  <si>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</si>
  <si>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</si>
  <si>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</si>
  <si>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</si>
  <si>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</si>
  <si>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</si>
  <si>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</si>
  <si>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</si>
  <si>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</si>
  <si>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</si>
  <si>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</si>
  <si>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</si>
  <si>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</si>
  <si>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</si>
  <si>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</si>
  <si>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</si>
  <si>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</si>
  <si>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</si>
  <si>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</si>
  <si>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</si>
  <si>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</si>
  <si>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</si>
  <si>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</si>
  <si>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</si>
  <si>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</si>
  <si>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</si>
  <si>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</si>
  <si>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</si>
  <si>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</si>
  <si>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</si>
  <si>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</si>
  <si>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</si>
  <si>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</si>
  <si>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</si>
  <si>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</si>
  <si>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</si>
  <si>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</si>
  <si>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</si>
  <si>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</si>
  <si>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</si>
  <si>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</si>
  <si>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</si>
  <si>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</si>
  <si>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</si>
  <si>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</si>
  <si>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</si>
  <si>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</si>
  <si>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</si>
  <si>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</si>
  <si>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</si>
  <si>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</si>
  <si>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</si>
  <si>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</si>
  <si>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</si>
  <si>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</si>
  <si>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</si>
  <si>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</si>
  <si>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</si>
  <si>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</si>
  <si>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</si>
  <si>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</si>
  <si>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</si>
  <si>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</si>
  <si>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</si>
  <si>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</si>
  <si>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</si>
  <si>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</si>
  <si>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</si>
  <si>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</si>
  <si>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</si>
  <si>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</si>
  <si>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</si>
  <si>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</si>
  <si>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</si>
  <si>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</si>
  <si>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</si>
  <si>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</si>
  <si>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</si>
  <si>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</si>
  <si>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</si>
  <si>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</si>
  <si>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</si>
  <si>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</si>
  <si>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</si>
  <si>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</si>
  <si>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</si>
  <si>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</si>
  <si>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</si>
  <si>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</si>
  <si>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</si>
  <si>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3954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</si>
  <si>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</si>
  <si>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</si>
  <si>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</si>
  <si>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</si>
  <si>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</si>
  <si>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</si>
  <si>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</si>
  <si>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</si>
  <si>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</si>
  <si>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</si>
  <si>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</si>
  <si>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</si>
  <si>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</si>
  <si>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</si>
  <si>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</si>
  <si>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</si>
  <si>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</si>
  <si>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</si>
  <si>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</si>
  <si>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</si>
  <si>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</si>
  <si>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</si>
  <si>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</si>
  <si>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</si>
  <si>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</si>
  <si>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</si>
  <si>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</si>
  <si>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</si>
  <si>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</si>
  <si>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</si>
  <si>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</si>
  <si>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</si>
  <si>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</si>
  <si>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</si>
  <si>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</si>
  <si>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</si>
  <si>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</si>
  <si>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</si>
  <si>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</si>
  <si>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</si>
  <si>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</si>
  <si>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</si>
  <si>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</si>
  <si>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</si>
  <si>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</si>
  <si>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</si>
  <si>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</si>
  <si>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</si>
  <si>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</si>
  <si>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</si>
  <si>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</si>
  <si>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</si>
  <si>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</si>
  <si>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</si>
  <si>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</si>
  <si>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</si>
  <si>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</si>
  <si>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</si>
  <si>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</si>
  <si>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</si>
  <si>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</si>
  <si>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</si>
  <si>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</si>
  <si>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</si>
  <si>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</si>
  <si>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</si>
  <si>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</si>
  <si>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</si>
  <si>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</si>
  <si>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</si>
  <si>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</si>
  <si>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</si>
  <si>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</si>
  <si>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</si>
  <si>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</si>
  <si>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</si>
  <si>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</si>
  <si>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</si>
  <si>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</si>
  <si>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</si>
  <si>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</si>
  <si>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</si>
  <si>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</si>
  <si>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</si>
  <si>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</si>
  <si>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</si>
  <si>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</si>
  <si>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</si>
  <si>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</si>
  <si>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</si>
  <si>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</si>
  <si>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</si>
  <si>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</si>
  <si>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</si>
  <si>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</si>
  <si>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</si>
  <si>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</si>
  <si>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</si>
  <si>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</si>
  <si>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</si>
  <si>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</si>
  <si>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</si>
  <si>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</si>
  <si>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</si>
  <si>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</si>
  <si>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</si>
  <si>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</si>
  <si>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</si>
  <si>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</si>
  <si>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</si>
  <si>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</si>
  <si>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</si>
  <si>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</si>
  <si>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</si>
  <si>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</si>
  <si>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</si>
  <si>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</si>
  <si>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</si>
  <si>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</si>
  <si>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</si>
  <si>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</si>
  <si>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</si>
  <si>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</si>
  <si>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</si>
  <si>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</si>
  <si>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</si>
  <si>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</si>
  <si>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</si>
  <si>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</si>
  <si>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</si>
  <si>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</si>
  <si>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</si>
  <si>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</si>
  <si>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</si>
  <si>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</si>
  <si>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</si>
  <si>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</si>
  <si>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</si>
  <si>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</si>
  <si>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</si>
  <si>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</si>
  <si>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</si>
  <si>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</si>
  <si>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</si>
  <si>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</si>
  <si>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</si>
  <si>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</si>
  <si>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</si>
  <si>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</si>
  <si>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</si>
  <si>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</si>
  <si>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</si>
  <si>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</si>
  <si>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</si>
  <si>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</si>
  <si>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</si>
  <si>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</si>
  <si>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</si>
  <si>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</si>
  <si>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</si>
  <si>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</si>
  <si>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</si>
  <si>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</si>
  <si>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</si>
  <si>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</si>
  <si>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</si>
  <si>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</si>
  <si>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</si>
  <si>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</si>
  <si>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</si>
  <si>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</si>
  <si>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</si>
  <si>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</si>
  <si>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</si>
  <si>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</si>
  <si>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</si>
  <si>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</si>
  <si>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</si>
  <si>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</si>
  <si>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</si>
  <si>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</si>
  <si>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</si>
  <si>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</si>
  <si>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</si>
  <si>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</si>
  <si>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</si>
  <si>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</si>
  <si>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</si>
  <si>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</si>
  <si>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</si>
  <si>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</si>
  <si>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</si>
  <si>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</si>
  <si>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</si>
  <si>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</si>
  <si>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</si>
  <si>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</si>
  <si>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</si>
  <si>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</si>
  <si>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</si>
  <si>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</si>
  <si>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</si>
  <si>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</si>
  <si>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</si>
  <si>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</si>
  <si>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</si>
  <si>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</si>
  <si>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</si>
  <si>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</si>
  <si>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</si>
  <si>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</si>
  <si>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</si>
  <si>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</si>
  <si>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</si>
  <si>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</si>
  <si>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</si>
  <si>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</si>
  <si>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</si>
  <si>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</si>
  <si>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</si>
  <si>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</si>
  <si>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</si>
  <si>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</si>
  <si>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</si>
  <si>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</si>
  <si>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</si>
  <si>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</si>
  <si>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</si>
  <si>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</si>
  <si>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</si>
  <si>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</si>
  <si>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</si>
  <si>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</si>
  <si>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</si>
  <si>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</si>
  <si>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</si>
  <si>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</si>
  <si>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</si>
  <si>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</si>
  <si>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</si>
  <si>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</si>
  <si>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</si>
  <si>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</si>
  <si>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</si>
  <si>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</si>
  <si>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</si>
  <si>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</si>
  <si>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</si>
  <si>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</si>
  <si>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</si>
  <si>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</si>
  <si>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</si>
  <si>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</si>
  <si>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</si>
  <si>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</si>
  <si>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</si>
  <si>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</si>
  <si>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</si>
  <si>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</si>
  <si>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</si>
  <si>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</si>
  <si>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</si>
  <si>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</si>
  <si>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</si>
  <si>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</si>
  <si>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</si>
  <si>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</si>
  <si>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</si>
  <si>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</si>
  <si>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</si>
  <si>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</si>
  <si>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</si>
  <si>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</si>
  <si>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</si>
  <si>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</si>
  <si>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</si>
  <si>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</si>
  <si>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</si>
  <si>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</si>
  <si>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</si>
  <si>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</si>
  <si>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</si>
  <si>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</si>
  <si>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</si>
  <si>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</si>
  <si>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</si>
  <si>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</si>
  <si>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</si>
  <si>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</si>
  <si>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</si>
  <si>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</si>
  <si>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</si>
  <si>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</si>
  <si>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</si>
  <si>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</si>
  <si>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</si>
  <si>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</si>
  <si>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</si>
  <si>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</si>
  <si>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</si>
  <si>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</si>
  <si>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</si>
  <si>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</si>
  <si>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</si>
  <si>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</si>
  <si>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</si>
  <si>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</si>
  <si>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</si>
  <si>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</si>
  <si>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</si>
  <si>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</si>
  <si>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</si>
  <si>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</si>
  <si>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</si>
  <si>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</si>
  <si>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</si>
  <si>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</si>
  <si>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</si>
  <si>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</si>
  <si>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</si>
  <si>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</si>
  <si>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</si>
  <si>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</si>
  <si>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</si>
  <si>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</si>
  <si>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</si>
  <si>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</si>
  <si>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</si>
  <si>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</si>
  <si>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</si>
  <si>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</si>
  <si>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</si>
  <si>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</si>
  <si>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</si>
  <si>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</si>
  <si>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</si>
  <si>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</si>
  <si>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</si>
  <si>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</si>
  <si>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</si>
  <si>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</si>
  <si>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</si>
  <si>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</si>
  <si>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</si>
  <si>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</si>
  <si>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</si>
  <si>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</si>
  <si>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</si>
  <si>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</si>
  <si>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</si>
  <si>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</si>
  <si>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</si>
  <si>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</si>
  <si>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</si>
  <si>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</si>
  <si>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</si>
  <si>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</si>
  <si>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</si>
  <si>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</si>
  <si>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</si>
  <si>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</si>
  <si>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</si>
  <si>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</si>
  <si>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</si>
  <si>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</si>
  <si>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</si>
  <si>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</si>
  <si>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</si>
  <si>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</si>
  <si>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</si>
  <si>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</si>
  <si>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</si>
  <si>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</si>
  <si>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</si>
  <si>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</si>
  <si>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</si>
  <si>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</si>
  <si>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</si>
  <si>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</si>
  <si>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</si>
  <si>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</si>
  <si>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</si>
  <si>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</si>
  <si>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</si>
  <si>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</si>
  <si>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</si>
  <si>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</si>
  <si>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</si>
  <si>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</si>
  <si>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</si>
  <si>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</si>
  <si>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</si>
  <si>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</si>
  <si>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</si>
  <si>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</si>
  <si>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</si>
  <si>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</si>
  <si>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</si>
  <si>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</si>
  <si>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</si>
  <si>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</si>
  <si>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</si>
  <si>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</si>
  <si>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</si>
  <si>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</si>
  <si>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</si>
  <si>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</si>
  <si>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</si>
  <si>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</si>
  <si>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</si>
  <si>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</si>
  <si>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</si>
  <si>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</si>
  <si>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</si>
  <si>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</si>
  <si>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</si>
  <si>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</si>
  <si>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</si>
  <si>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</si>
  <si>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</si>
  <si>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</si>
  <si>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</si>
  <si>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</si>
  <si>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</si>
  <si>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</si>
  <si>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</si>
  <si>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</si>
  <si>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</si>
  <si>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</si>
  <si>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</si>
  <si>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</si>
  <si>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</si>
  <si>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</si>
  <si>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</si>
  <si>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</si>
  <si>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</si>
  <si>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</si>
  <si>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</si>
  <si>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</si>
  <si>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</si>
  <si>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</si>
  <si>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</si>
  <si>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</si>
  <si>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</si>
  <si>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</si>
  <si>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</si>
  <si>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</si>
  <si>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</si>
  <si>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</si>
  <si>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</si>
  <si>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</si>
  <si>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</si>
  <si>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</si>
  <si>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</si>
  <si>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</si>
  <si>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</si>
  <si>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</si>
  <si>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</si>
  <si>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</si>
  <si>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</si>
  <si>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</si>
  <si>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</si>
  <si>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</si>
  <si>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</si>
  <si>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</si>
  <si>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</si>
  <si>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</si>
  <si>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</si>
  <si>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</si>
  <si>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</si>
  <si>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</si>
  <si>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</si>
  <si>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</si>
  <si>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</si>
  <si>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</si>
  <si>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</si>
  <si>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</si>
  <si>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</si>
  <si>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</si>
  <si>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</si>
  <si>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</si>
  <si>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</si>
  <si>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</si>
  <si>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</si>
  <si>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</si>
  <si>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</si>
  <si>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</si>
  <si>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</si>
  <si>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</si>
  <si>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</si>
  <si>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</si>
  <si>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</si>
  <si>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</si>
  <si>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</si>
  <si>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</si>
  <si>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</si>
  <si>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</si>
  <si>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</si>
  <si>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</si>
  <si>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</si>
  <si>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</si>
  <si>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</si>
  <si>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</si>
  <si>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</si>
  <si>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</si>
  <si>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</si>
  <si>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</si>
  <si>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</si>
  <si>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</si>
  <si>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</si>
  <si>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</si>
  <si>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</si>
  <si>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</si>
  <si>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</si>
  <si>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</si>
  <si>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</si>
  <si>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</si>
  <si>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</si>
  <si>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</si>
  <si>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</si>
  <si>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</si>
  <si>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</si>
  <si>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</si>
  <si>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</si>
  <si>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</si>
  <si>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</si>
  <si>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</si>
  <si>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</si>
  <si>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</si>
  <si>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</si>
  <si>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</si>
  <si>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</si>
  <si>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</si>
  <si>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</si>
  <si>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</si>
  <si>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</si>
  <si>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</si>
  <si>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</si>
  <si>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</si>
  <si>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</si>
  <si>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</si>
  <si>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</si>
  <si>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</si>
  <si>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</si>
  <si>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</si>
  <si>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</si>
  <si>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</si>
  <si>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</si>
  <si>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</si>
  <si>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</si>
  <si>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</si>
  <si>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</si>
  <si>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</si>
  <si>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</si>
  <si>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</si>
  <si>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</si>
  <si>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</si>
  <si>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</si>
  <si>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</si>
  <si>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</si>
  <si>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</si>
  <si>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</si>
  <si>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</si>
  <si>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</si>
  <si>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</si>
  <si>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</si>
  <si>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</si>
  <si>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</si>
  <si>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</si>
  <si>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</si>
  <si>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</si>
  <si>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</si>
  <si>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</si>
  <si>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</si>
  <si>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</si>
  <si>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</si>
  <si>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</si>
  <si>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</si>
  <si>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</si>
  <si>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</si>
  <si>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</si>
  <si>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</si>
  <si>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</si>
  <si>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</si>
  <si>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</si>
  <si>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</si>
  <si>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</si>
  <si>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</si>
  <si>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</si>
  <si>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</si>
  <si>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</si>
  <si>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</si>
  <si>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</si>
  <si>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</si>
  <si>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</si>
  <si>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</si>
  <si>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</si>
  <si>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</si>
  <si>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</si>
  <si>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</si>
  <si>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</si>
  <si>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</si>
  <si>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</si>
  <si>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</si>
  <si>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</si>
  <si>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</si>
  <si>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</si>
  <si>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</si>
  <si>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</si>
  <si>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</si>
  <si>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</si>
  <si>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</si>
  <si>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</si>
  <si>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</si>
  <si>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</si>
  <si>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</si>
  <si>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</si>
  <si>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</si>
  <si>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</si>
  <si>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</si>
  <si>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</si>
  <si>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</si>
  <si>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</si>
  <si>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</si>
  <si>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</si>
  <si>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</si>
  <si>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</si>
  <si>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</si>
  <si>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</si>
  <si>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</si>
  <si>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</si>
  <si>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</si>
  <si>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</si>
  <si>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</si>
  <si>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</si>
  <si>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</si>
  <si>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</si>
  <si>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</si>
  <si>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</si>
  <si>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</si>
  <si>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</si>
  <si>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</si>
  <si>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</si>
  <si>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</si>
  <si>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</si>
  <si>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</si>
  <si>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</si>
  <si>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</si>
  <si>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</si>
  <si>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</si>
  <si>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</si>
  <si>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</si>
  <si>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</si>
  <si>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</si>
  <si>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</si>
  <si>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</si>
  <si>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</si>
  <si>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</si>
  <si>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</si>
  <si>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</si>
  <si>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</si>
  <si>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</si>
  <si>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</si>
  <si>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</si>
  <si>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</si>
  <si>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</si>
  <si>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</si>
  <si>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</si>
  <si>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</si>
  <si>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</si>
  <si>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</si>
  <si>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</si>
  <si>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</si>
  <si>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</si>
  <si>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</si>
  <si>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</si>
  <si>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</si>
  <si>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</si>
  <si>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</si>
  <si>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</si>
  <si>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</si>
  <si>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</si>
  <si>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</si>
  <si>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</si>
  <si>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</si>
  <si>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</si>
  <si>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</si>
  <si>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</si>
  <si>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</si>
  <si>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</si>
  <si>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</si>
  <si>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</si>
  <si>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</si>
  <si>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</si>
  <si>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</si>
  <si>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</si>
  <si>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</si>
  <si>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</si>
  <si>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</si>
  <si>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</si>
  <si>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</si>
  <si>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</si>
  <si>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</si>
  <si>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</si>
  <si>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</si>
  <si>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</si>
  <si>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</si>
  <si>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</si>
  <si>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</si>
  <si>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</si>
  <si>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</si>
  <si>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</si>
  <si>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</si>
  <si>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</si>
  <si>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</si>
  <si>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</si>
  <si>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</si>
  <si>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</si>
  <si>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</si>
  <si>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</si>
  <si>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</si>
  <si>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</si>
  <si>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</si>
  <si>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</si>
  <si>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</si>
  <si>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</si>
  <si>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</si>
  <si>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</si>
  <si>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</si>
  <si>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</si>
  <si>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</si>
  <si>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</si>
  <si>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</si>
  <si>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</si>
  <si>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</si>
  <si>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</si>
  <si>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</si>
  <si>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</si>
  <si>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</si>
  <si>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</si>
  <si>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</si>
  <si>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</si>
  <si>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</si>
  <si>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</si>
  <si>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</si>
  <si>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</si>
  <si>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</si>
  <si>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</si>
  <si>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</si>
  <si>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</si>
  <si>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</si>
  <si>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</si>
  <si>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</si>
  <si>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</si>
  <si>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</si>
  <si>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</si>
  <si>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</si>
  <si>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</si>
  <si>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</si>
  <si>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</si>
  <si>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</si>
  <si>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</si>
  <si>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</si>
  <si>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</si>
  <si>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</si>
  <si>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</si>
  <si>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</si>
  <si>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</si>
  <si>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</si>
  <si>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</si>
  <si>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</si>
  <si>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</si>
  <si>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</si>
  <si>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</si>
  <si>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</si>
  <si>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</si>
  <si>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</si>
  <si>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</si>
  <si>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</si>
  <si>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</si>
  <si>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</si>
  <si>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</si>
  <si>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</si>
  <si>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</si>
  <si>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</si>
  <si>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</si>
  <si>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</si>
  <si>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</si>
  <si>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</si>
  <si>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</si>
  <si>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</si>
  <si>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</si>
  <si>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</si>
  <si>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</si>
  <si>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</si>
  <si>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</si>
  <si>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</si>
  <si>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</si>
  <si>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</si>
  <si>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</si>
  <si>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</si>
  <si>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</si>
  <si>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</si>
  <si>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</si>
  <si>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</si>
  <si>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</si>
  <si>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</si>
  <si>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</si>
  <si>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</si>
  <si>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</si>
  <si>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</si>
  <si>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</si>
  <si>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</si>
  <si>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</si>
  <si>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</si>
  <si>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</si>
  <si>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</si>
  <si>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</si>
  <si>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</si>
  <si>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</si>
  <si>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</si>
  <si>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</si>
  <si>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</si>
  <si>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</si>
  <si>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</si>
  <si>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</si>
  <si>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</si>
  <si>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</si>
  <si>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</si>
  <si>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</si>
  <si>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</si>
  <si>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</si>
  <si>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</si>
  <si>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</si>
  <si>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</si>
  <si>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</si>
  <si>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</si>
  <si>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</si>
  <si>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</si>
  <si>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</si>
  <si>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</si>
  <si>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</si>
  <si>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</si>
  <si>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</si>
  <si>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</si>
  <si>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</si>
  <si>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</si>
  <si>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</si>
  <si>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</si>
  <si>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</si>
  <si>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</si>
  <si>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</si>
  <si>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</si>
  <si>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</si>
  <si>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</si>
  <si>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</si>
  <si>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</si>
  <si>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</si>
  <si>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</si>
  <si>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</si>
  <si>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</si>
  <si>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</si>
  <si>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</si>
  <si>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</si>
  <si>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</si>
  <si>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North Middlesex M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</si>
  <si>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</si>
  <si>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</si>
  <si>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</si>
  <si>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</si>
  <si>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</si>
  <si>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</si>
  <si>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</si>
  <si>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</si>
  <si>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</si>
  <si>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</si>
  <si>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</si>
  <si>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</si>
  <si>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</si>
  <si>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</si>
  <si>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</si>
  <si>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</si>
  <si>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</si>
  <si>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</si>
  <si>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</si>
  <si>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</si>
  <si>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</si>
  <si>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</si>
  <si>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</si>
  <si>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</si>
  <si>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</si>
  <si>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</si>
  <si>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</si>
  <si>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</si>
  <si>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</si>
  <si>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</si>
  <si>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</si>
  <si>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</si>
  <si>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</si>
  <si>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</si>
  <si>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</si>
  <si>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</si>
  <si>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</si>
  <si>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</si>
  <si>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</si>
  <si>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</si>
  <si>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</si>
  <si>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</si>
  <si>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</si>
  <si>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</si>
  <si>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</si>
  <si>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</si>
  <si>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</si>
  <si>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</si>
  <si>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</si>
  <si>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</si>
  <si>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</si>
  <si>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</si>
  <si>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</si>
  <si>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</si>
  <si>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</si>
  <si>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</si>
  <si>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</si>
  <si>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</si>
  <si>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</si>
  <si>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</si>
  <si>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</si>
  <si>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</si>
  <si>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</si>
  <si>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</si>
  <si>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</si>
  <si>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</si>
  <si>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</si>
  <si>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</si>
  <si>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</si>
  <si>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</si>
  <si>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</si>
  <si>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</si>
  <si>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</si>
  <si>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</si>
  <si>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</si>
  <si>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</si>
  <si>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</si>
  <si>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</si>
  <si>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</si>
  <si>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</si>
  <si>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</si>
  <si>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</si>
  <si>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</si>
  <si>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</si>
  <si>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</si>
  <si>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</si>
  <si>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</si>
  <si>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</si>
  <si>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</si>
  <si>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</si>
  <si>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</si>
  <si>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</si>
  <si>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</si>
  <si>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</si>
  <si>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</si>
  <si>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</si>
  <si>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</si>
  <si>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</si>
  <si>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</si>
  <si>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</si>
  <si>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</si>
  <si>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</si>
  <si>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</si>
  <si>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</si>
  <si>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</si>
  <si>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</si>
  <si>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</si>
  <si>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</si>
  <si>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</si>
  <si>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</si>
  <si>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</si>
  <si>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</si>
  <si>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</si>
  <si>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</si>
  <si>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</si>
  <si>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</si>
  <si>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</si>
  <si>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</si>
  <si>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</si>
  <si>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</si>
  <si>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</si>
  <si>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</si>
  <si>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</si>
  <si>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</si>
  <si>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</si>
  <si>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</si>
  <si>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</si>
  <si>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</si>
  <si>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</si>
  <si>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</si>
  <si>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</si>
  <si>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</si>
  <si>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</si>
  <si>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</si>
  <si>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</si>
  <si>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</si>
  <si>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</si>
  <si>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</si>
  <si>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</si>
  <si>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</si>
  <si>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</si>
  <si>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</si>
  <si>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</si>
  <si>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</si>
  <si>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</si>
  <si>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</si>
  <si>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</si>
  <si>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</si>
  <si>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</si>
  <si>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</si>
  <si>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</si>
  <si>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</si>
  <si>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</si>
  <si>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</si>
  <si>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</si>
  <si>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</si>
  <si>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</si>
  <si>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</si>
  <si>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</si>
  <si>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</si>
  <si>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</si>
  <si>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</si>
  <si>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</si>
  <si>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</si>
  <si>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</si>
  <si>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</si>
  <si>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</si>
  <si>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</si>
  <si>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</si>
  <si>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</si>
  <si>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</si>
  <si>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</si>
  <si>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</si>
  <si>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</si>
  <si>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</si>
  <si>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</si>
  <si>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</si>
  <si>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</si>
  <si>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</si>
  <si>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</si>
  <si>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</si>
  <si>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</si>
  <si>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</si>
  <si>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</si>
  <si>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</si>
  <si>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</si>
  <si>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</si>
  <si>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</si>
  <si>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</si>
  <si>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</si>
  <si>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</si>
  <si>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</si>
  <si>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</si>
  <si>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</si>
  <si>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</si>
  <si>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</si>
  <si>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</si>
  <si>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</si>
  <si>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</si>
  <si>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</si>
  <si>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</si>
  <si>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</si>
  <si>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</si>
  <si>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</si>
  <si>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</si>
  <si>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</si>
  <si>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</si>
  <si>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</si>
  <si>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</si>
  <si>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</si>
  <si>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</si>
  <si>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</si>
  <si>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</si>
  <si>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</si>
  <si>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</si>
  <si>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</si>
  <si>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</si>
  <si>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</si>
  <si>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</si>
  <si>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</si>
  <si>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</si>
  <si>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</si>
  <si>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</si>
  <si>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</si>
  <si>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</si>
  <si>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</si>
  <si>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</si>
  <si>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</si>
  <si>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</si>
  <si>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</si>
  <si>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</si>
  <si>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</si>
  <si>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</si>
  <si>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</si>
  <si>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</si>
  <si>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</si>
  <si>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</si>
  <si>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</si>
  <si>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</si>
  <si>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</si>
  <si>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</si>
  <si>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</si>
  <si>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</si>
  <si>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</si>
  <si>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</si>
  <si>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</si>
  <si>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</si>
  <si>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</si>
  <si>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</si>
  <si>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</si>
  <si>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</si>
  <si>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</si>
  <si>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</si>
  <si>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</si>
  <si>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</si>
  <si>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</si>
  <si>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</si>
  <si>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</si>
  <si>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</si>
  <si>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</si>
  <si>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</si>
  <si>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</si>
  <si>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</si>
  <si>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</si>
  <si>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</si>
  <si>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</si>
  <si>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</si>
  <si>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</si>
  <si>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</si>
  <si>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</si>
  <si>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</si>
  <si>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</si>
  <si>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</si>
  <si>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</si>
  <si>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</si>
  <si>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</si>
  <si>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</si>
  <si>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</si>
  <si>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</si>
  <si>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</si>
  <si>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</si>
  <si>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</si>
  <si>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</si>
  <si>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</si>
  <si>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</si>
  <si>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</si>
  <si>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</si>
  <si>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</si>
  <si>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</si>
  <si>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</si>
  <si>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</si>
  <si>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</si>
  <si>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</si>
  <si>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</si>
  <si>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</si>
  <si>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</si>
  <si>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</si>
  <si>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</si>
  <si>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</si>
  <si>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</si>
  <si>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</si>
  <si>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</si>
  <si>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</si>
  <si>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</si>
  <si>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</si>
  <si>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</si>
  <si>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</si>
  <si>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</si>
  <si>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</si>
  <si>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</si>
  <si>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</si>
  <si>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</si>
  <si>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</si>
  <si>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</si>
  <si>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</si>
  <si>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</si>
  <si>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</si>
  <si>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</si>
  <si>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</si>
  <si>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</si>
  <si>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</si>
  <si>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</si>
  <si>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</si>
  <si>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</si>
  <si>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</si>
  <si>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</si>
  <si>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</si>
  <si>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</si>
  <si>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</si>
  <si>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</si>
  <si>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</si>
  <si>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</si>
  <si>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</si>
  <si>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</si>
  <si>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</si>
  <si>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</si>
  <si>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</si>
  <si>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</si>
  <si>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</si>
  <si>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</si>
  <si>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</si>
  <si>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</si>
  <si>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</si>
  <si>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</si>
  <si>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</si>
  <si>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</si>
  <si>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</si>
  <si>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</si>
  <si>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</si>
  <si>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</si>
  <si>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</si>
  <si>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</si>
  <si>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</si>
  <si>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</si>
  <si>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</si>
  <si>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</si>
  <si>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</si>
  <si>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</si>
  <si>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</si>
  <si>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</si>
  <si>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</si>
  <si>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</si>
  <si>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</si>
  <si>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</si>
  <si>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</si>
  <si>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</si>
  <si>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</si>
  <si>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</si>
  <si>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</si>
  <si>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</si>
  <si>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</si>
  <si>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</si>
  <si>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</si>
  <si>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</si>
  <si>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</si>
  <si>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</si>
  <si>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</si>
  <si>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</si>
  <si>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</si>
  <si>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</si>
  <si>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</si>
  <si>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</si>
  <si>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</si>
  <si>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</si>
  <si>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</si>
  <si>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</si>
  <si>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</si>
  <si>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</si>
  <si>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</si>
  <si>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</si>
  <si>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</si>
  <si>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</si>
  <si>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</si>
  <si>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</si>
  <si>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</si>
  <si>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</si>
  <si>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</si>
  <si>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</si>
  <si>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</si>
  <si>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</si>
  <si>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</si>
  <si>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</si>
  <si>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</si>
  <si>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</si>
  <si>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</si>
  <si>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</si>
  <si>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</si>
  <si>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</si>
  <si>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</si>
  <si>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</si>
  <si>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</si>
  <si>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</si>
  <si>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</si>
  <si>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</si>
  <si>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</si>
  <si>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</si>
  <si>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</si>
  <si>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</si>
  <si>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</si>
  <si>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</si>
  <si>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</si>
  <si>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</si>
  <si>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</si>
  <si>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</si>
  <si>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</si>
  <si>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</si>
  <si>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</si>
  <si>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</si>
  <si>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</si>
  <si>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</si>
  <si>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</si>
  <si>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</si>
  <si>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</si>
  <si>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</si>
  <si>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</si>
  <si>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</si>
  <si>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</si>
  <si>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</si>
  <si>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</si>
  <si>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</si>
  <si>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</si>
  <si>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</si>
  <si>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</si>
  <si>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</si>
  <si>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</si>
  <si>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</si>
  <si>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</si>
  <si>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</si>
  <si>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</si>
  <si>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</si>
  <si>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</si>
  <si>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</si>
  <si>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</si>
  <si>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</si>
  <si>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</si>
  <si>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</si>
  <si>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</si>
  <si>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</si>
  <si>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</si>
  <si>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</si>
  <si>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</si>
  <si>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</si>
  <si>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</si>
  <si>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</si>
  <si>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</si>
  <si>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</si>
  <si>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</si>
  <si>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</si>
  <si>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</si>
  <si>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</si>
  <si>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</si>
  <si>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</si>
  <si>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</si>
  <si>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</si>
  <si>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</si>
  <si>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</si>
  <si>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</si>
  <si>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</si>
  <si>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</si>
  <si>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</si>
  <si>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</si>
  <si>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</si>
  <si>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</si>
  <si>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</si>
  <si>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</si>
  <si>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</si>
  <si>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</si>
  <si>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</si>
  <si>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</si>
  <si>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</si>
  <si>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</si>
  <si>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</si>
  <si>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</si>
  <si>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</si>
  <si>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</si>
  <si>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</si>
  <si>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</si>
  <si>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</si>
  <si>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</si>
  <si>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</si>
  <si>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</si>
  <si>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</si>
  <si>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</si>
  <si>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</si>
  <si>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</si>
  <si>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</si>
  <si>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</si>
  <si>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</si>
  <si>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</si>
  <si>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</si>
  <si>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</si>
  <si>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</si>
  <si>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</si>
  <si>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</si>
  <si>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</si>
  <si>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</si>
  <si>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</si>
  <si>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</si>
  <si>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</si>
  <si>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</si>
  <si>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</si>
  <si>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</si>
  <si>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</si>
  <si>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</si>
  <si>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</si>
  <si>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</si>
  <si>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</si>
  <si>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</si>
  <si>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</si>
  <si>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</si>
  <si>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</si>
  <si>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</si>
  <si>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</si>
  <si>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</si>
  <si>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</si>
  <si>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</si>
  <si>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</si>
  <si>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</si>
  <si>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</si>
  <si>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</si>
  <si>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</si>
  <si>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</si>
  <si>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</si>
  <si>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</si>
  <si>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</si>
  <si>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</si>
  <si>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</si>
  <si>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</si>
  <si>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</si>
  <si>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</si>
  <si>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</si>
  <si>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</si>
  <si>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</si>
  <si>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</si>
  <si>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</si>
  <si>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</si>
  <si>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</si>
  <si>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</si>
  <si>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</si>
  <si>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</si>
  <si>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</si>
  <si>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</si>
  <si>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</si>
  <si>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</si>
  <si>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</si>
  <si>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</si>
  <si>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</si>
  <si>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</si>
  <si>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</si>
  <si>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</si>
  <si>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</si>
  <si>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</si>
  <si>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</si>
  <si>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</si>
  <si>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</si>
  <si>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</si>
  <si>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</si>
  <si>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</si>
  <si>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</si>
  <si>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</si>
  <si>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</si>
  <si>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</si>
  <si>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</si>
  <si>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</si>
  <si>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</si>
  <si>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</si>
  <si>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</si>
  <si>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</si>
  <si>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</si>
  <si>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</si>
  <si>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</si>
  <si>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</si>
  <si>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</si>
  <si>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</si>
  <si>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</si>
  <si>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</si>
  <si>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</si>
  <si>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</si>
  <si>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</si>
  <si>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</si>
  <si>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</si>
  <si>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</si>
  <si>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</si>
  <si>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</si>
  <si>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</si>
  <si>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</si>
  <si>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</si>
  <si>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</si>
  <si>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</si>
  <si>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</si>
  <si>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</si>
  <si>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</si>
  <si>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</si>
  <si>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</si>
  <si>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</si>
  <si>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</si>
  <si>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</si>
  <si>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</si>
  <si>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</si>
  <si>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</si>
  <si>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</si>
  <si>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</si>
  <si>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</si>
  <si>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</si>
  <si>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</si>
  <si>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</si>
  <si>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</si>
  <si>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</si>
  <si>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</si>
  <si>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</si>
  <si>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</si>
  <si>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</si>
  <si>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</si>
  <si>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</si>
  <si>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</si>
  <si>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</si>
  <si>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</si>
  <si>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</si>
  <si>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</si>
  <si>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</si>
  <si>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</si>
  <si>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</si>
  <si>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</si>
  <si>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</si>
  <si>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</si>
  <si>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</si>
  <si>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</si>
  <si>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</si>
  <si>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</si>
  <si>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</si>
  <si>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</si>
  <si>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</si>
  <si>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</si>
  <si>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</si>
  <si>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</si>
  <si>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</si>
  <si>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</si>
  <si>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</si>
  <si>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</si>
  <si>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</si>
  <si>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</si>
  <si>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</si>
  <si>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</si>
  <si>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</si>
  <si>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</si>
  <si>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</si>
  <si>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</si>
  <si>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</si>
  <si>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</si>
  <si>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</si>
  <si>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</si>
  <si>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</si>
  <si>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</si>
  <si>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</si>
  <si>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</si>
  <si>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</si>
  <si>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</si>
  <si>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</si>
  <si>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</si>
  <si>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</si>
  <si>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</si>
  <si>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</si>
  <si>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</si>
  <si>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</si>
  <si>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</si>
  <si>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</si>
  <si>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</si>
  <si>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</si>
  <si>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</si>
  <si>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</si>
  <si>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</si>
  <si>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</si>
  <si>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</si>
  <si>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</si>
  <si>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</si>
  <si>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</si>
  <si>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</si>
  <si>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</si>
  <si>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</si>
  <si>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</si>
  <si>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</si>
  <si>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</si>
  <si>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</si>
  <si>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</si>
  <si>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</si>
  <si>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</si>
  <si>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</si>
  <si>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</si>
  <si>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</si>
  <si>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</si>
  <si>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</si>
  <si>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</si>
  <si>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</si>
  <si>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</si>
  <si>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</si>
  <si>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</si>
  <si>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</si>
  <si>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</si>
  <si>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</si>
  <si>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</si>
  <si>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</si>
  <si>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</si>
  <si>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</si>
  <si>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</si>
  <si>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</si>
  <si>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</si>
  <si>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</si>
  <si>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</si>
  <si>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</si>
  <si>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</si>
  <si>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</si>
  <si>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</si>
  <si>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</si>
  <si>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</si>
  <si>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</si>
  <si>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</si>
  <si>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</si>
  <si>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</si>
  <si>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</si>
  <si>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</si>
  <si>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</si>
  <si>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</si>
  <si>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</si>
  <si>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</si>
  <si>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</si>
  <si>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</si>
  <si>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</si>
  <si>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</si>
  <si>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</si>
  <si>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</si>
  <si>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</si>
  <si>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</si>
  <si>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</si>
  <si>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</si>
  <si>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</si>
  <si>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</si>
  <si>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</si>
  <si>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</si>
  <si>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</si>
  <si>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</si>
  <si>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</si>
  <si>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</si>
  <si>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</si>
  <si>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</si>
  <si>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</si>
  <si>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</si>
  <si>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</si>
  <si>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</si>
  <si>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</si>
  <si>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</si>
  <si>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</si>
  <si>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</si>
  <si>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</si>
  <si>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</si>
  <si>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</si>
  <si>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</si>
  <si>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</si>
  <si>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</si>
  <si>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</si>
  <si>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</si>
  <si>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</si>
  <si>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</si>
  <si>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</si>
  <si>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</si>
  <si>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</si>
  <si>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</si>
  <si>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</si>
  <si>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</si>
  <si>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</si>
  <si>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</si>
  <si>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</si>
  <si>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</si>
  <si>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</si>
  <si>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</si>
  <si>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</si>
  <si>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</si>
  <si>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</si>
  <si>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</si>
  <si>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</si>
  <si>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</si>
  <si>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</si>
  <si>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</si>
  <si>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</si>
  <si>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</si>
  <si>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</si>
  <si>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</si>
  <si>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</si>
  <si>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</si>
  <si>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</si>
  <si>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</si>
  <si>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</si>
  <si>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</si>
  <si>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</si>
  <si>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</si>
  <si>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</si>
  <si>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</si>
  <si>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</si>
  <si>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</si>
  <si>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</si>
  <si>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</si>
  <si>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</si>
  <si>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</si>
  <si>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</si>
  <si>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</si>
  <si>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</si>
  <si>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</si>
  <si>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</si>
  <si>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</si>
  <si>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</si>
  <si>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</si>
  <si>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</si>
  <si>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</si>
  <si>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</si>
  <si>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</si>
  <si>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</si>
  <si>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</si>
  <si>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</si>
  <si>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</si>
  <si>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</si>
  <si>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</si>
  <si>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</si>
  <si>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</si>
  <si>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</si>
  <si>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</si>
  <si>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</si>
  <si>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</si>
  <si>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</si>
  <si>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</si>
  <si>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</si>
  <si>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</si>
  <si>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</si>
  <si>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</si>
  <si>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</si>
  <si>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</si>
  <si>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</si>
  <si>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</si>
  <si>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</si>
  <si>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</si>
  <si>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</si>
  <si>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</si>
  <si>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</si>
  <si>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</si>
  <si>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</si>
  <si>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</si>
  <si>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</si>
  <si>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</si>
  <si>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</si>
  <si>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</si>
  <si>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</si>
  <si>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</si>
  <si>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</si>
  <si>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</si>
  <si>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</si>
  <si>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</si>
  <si>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</si>
  <si>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</si>
  <si>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</si>
  <si>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</si>
  <si>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</si>
  <si>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</si>
  <si>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</si>
  <si>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</si>
  <si>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</si>
  <si>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</si>
  <si>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</si>
  <si>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</si>
  <si>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</si>
  <si>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</si>
  <si>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</si>
  <si>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</si>
  <si>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</si>
  <si>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</si>
  <si>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</si>
  <si>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</si>
  <si>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</si>
  <si>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</si>
  <si>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</si>
  <si>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</si>
  <si>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</si>
  <si>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</si>
  <si>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</si>
  <si>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</si>
  <si>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</si>
  <si>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</si>
  <si>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</si>
  <si>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</si>
  <si>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</si>
  <si>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</si>
  <si>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</si>
  <si>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</si>
  <si>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</si>
  <si>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</si>
  <si>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</si>
  <si>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</si>
  <si>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</si>
  <si>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</si>
  <si>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</si>
  <si>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</si>
  <si>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</si>
  <si>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</si>
  <si>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</si>
  <si>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</si>
  <si>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</si>
  <si>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</si>
  <si>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</si>
  <si>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</si>
  <si>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</si>
  <si>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</si>
  <si>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</si>
  <si>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</si>
  <si>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</si>
  <si>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</si>
  <si>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</si>
  <si>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</si>
  <si>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</si>
  <si>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</si>
  <si>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</si>
  <si>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</si>
  <si>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</si>
  <si>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</si>
  <si>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</si>
  <si>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</si>
  <si>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</si>
  <si>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</si>
  <si>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</si>
  <si>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</si>
  <si>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</si>
  <si>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</si>
  <si>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</si>
  <si>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</si>
  <si>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</si>
  <si>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</si>
  <si>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</si>
  <si>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</si>
  <si>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</si>
  <si>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</si>
  <si>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</si>
  <si>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</si>
  <si>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</si>
  <si>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</si>
  <si>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</si>
  <si>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</si>
  <si>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</si>
  <si>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</si>
  <si>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</si>
  <si>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</si>
  <si>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</si>
  <si>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</si>
  <si>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</si>
  <si>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</si>
  <si>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</si>
  <si>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</si>
  <si>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</si>
  <si>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</si>
  <si>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</si>
  <si>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</si>
  <si>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</si>
  <si>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</si>
  <si>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</si>
  <si>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</si>
  <si>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</si>
  <si>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</si>
  <si>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</si>
  <si>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</si>
  <si>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</si>
  <si>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</si>
  <si>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</si>
  <si>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</si>
  <si>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</si>
  <si>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</si>
  <si>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</si>
  <si>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</si>
  <si>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</si>
  <si>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</si>
  <si>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</si>
  <si>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</si>
  <si>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</si>
  <si>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</si>
  <si>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</si>
  <si>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</si>
  <si>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</si>
  <si>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</si>
  <si>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</si>
  <si>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</si>
  <si>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</si>
  <si>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</si>
  <si>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</si>
  <si>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</si>
  <si>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</si>
  <si>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</si>
  <si>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</si>
  <si>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</si>
  <si>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</si>
  <si>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</si>
  <si>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</si>
  <si>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</si>
  <si>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</si>
  <si>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</si>
  <si>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</si>
  <si>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</si>
  <si>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</si>
  <si>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</si>
  <si>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</si>
  <si>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</si>
  <si>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</si>
  <si>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</si>
  <si>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</si>
  <si>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</si>
  <si>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</si>
  <si>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</si>
  <si>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</si>
  <si>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</si>
  <si>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</si>
  <si>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</si>
  <si>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</si>
  <si>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</si>
  <si>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</si>
  <si>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</si>
  <si>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</si>
  <si>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</si>
  <si>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</si>
  <si>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</si>
  <si>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</si>
  <si>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</si>
  <si>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</si>
  <si>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</si>
  <si>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</si>
  <si>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</si>
  <si>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</si>
  <si>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</si>
  <si>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</si>
  <si>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</si>
  <si>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</si>
  <si>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</si>
  <si>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</si>
  <si>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</si>
  <si>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</si>
  <si>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</si>
  <si>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</si>
  <si>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</si>
  <si>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</si>
  <si>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</si>
  <si>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</si>
  <si>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</si>
  <si>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</si>
  <si>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</si>
  <si>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</si>
  <si>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</si>
  <si>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</si>
  <si>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</si>
  <si>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</si>
  <si>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</si>
  <si>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</si>
  <si>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</si>
  <si>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</si>
  <si>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</si>
  <si>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</si>
  <si>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</si>
  <si>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</si>
  <si>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</si>
  <si>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</si>
  <si>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</si>
  <si>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</si>
  <si>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</si>
  <si>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</si>
  <si>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</si>
  <si>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</si>
  <si>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</si>
  <si>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</si>
  <si>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</si>
  <si>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</si>
  <si>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</si>
  <si>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</si>
  <si>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</si>
  <si>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</si>
  <si>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</si>
  <si>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</si>
  <si>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</si>
  <si>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</si>
  <si>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</si>
  <si>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</si>
  <si>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</si>
  <si>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</si>
  <si>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</si>
  <si>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</si>
  <si>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</si>
  <si>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</si>
  <si>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</si>
  <si>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</si>
  <si>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</si>
  <si>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</si>
  <si>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</si>
  <si>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</si>
  <si>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</si>
  <si>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</si>
  <si>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</si>
  <si>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</si>
  <si>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</si>
  <si>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</si>
  <si>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</si>
  <si>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</si>
  <si>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</si>
  <si>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</si>
  <si>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</si>
  <si>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</si>
  <si>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</si>
  <si>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</si>
  <si>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</si>
  <si>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</si>
  <si>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</si>
  <si>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</si>
  <si>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</si>
  <si>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</si>
  <si>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</si>
  <si>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</si>
  <si>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</si>
  <si>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</si>
  <si>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</si>
  <si>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</si>
  <si>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</si>
  <si>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</si>
  <si>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</si>
  <si>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</si>
  <si>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</si>
  <si>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</si>
  <si>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</si>
  <si>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</si>
  <si>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</si>
  <si>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</si>
  <si>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</si>
  <si>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</si>
  <si>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</si>
  <si>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</si>
  <si>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</si>
  <si>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</si>
  <si>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</si>
  <si>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</si>
  <si>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</si>
  <si>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</si>
  <si>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</si>
  <si>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</si>
  <si>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</si>
  <si>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</si>
  <si>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</si>
  <si>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</si>
  <si>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</si>
  <si>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</si>
  <si>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</si>
  <si>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</si>
  <si>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</si>
  <si>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</si>
  <si>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</si>
  <si>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</si>
  <si>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</si>
  <si>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</si>
  <si>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</si>
  <si>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</si>
  <si>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</si>
  <si>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</si>
  <si>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</si>
  <si>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</si>
  <si>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</si>
  <si>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</si>
  <si>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</si>
  <si>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</si>
  <si>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</si>
  <si>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</si>
  <si>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</si>
  <si>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</si>
  <si>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</si>
  <si>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</si>
  <si>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</si>
  <si>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</si>
  <si>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</si>
  <si>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</si>
  <si>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</si>
  <si>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</si>
  <si>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</si>
  <si>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</si>
  <si>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</si>
  <si>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</si>
  <si>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</si>
  <si>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</si>
  <si>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</si>
  <si>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</si>
  <si>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</si>
  <si>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</si>
  <si>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</si>
  <si>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</si>
  <si>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</si>
  <si>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</si>
  <si>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</si>
  <si>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</si>
  <si>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</si>
  <si>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</si>
  <si>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</si>
  <si>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</si>
  <si>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</si>
  <si>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</si>
  <si>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</si>
  <si>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</si>
  <si>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</si>
  <si>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</si>
  <si>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</si>
  <si>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</si>
  <si>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</si>
  <si>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</si>
  <si>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</si>
  <si>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</si>
  <si>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</si>
  <si>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</si>
  <si>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</si>
  <si>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</si>
  <si>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</si>
  <si>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</si>
  <si>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</si>
  <si>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</si>
  <si>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</si>
  <si>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</si>
  <si>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</si>
  <si>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</si>
  <si>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</si>
  <si>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</si>
  <si>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</si>
  <si>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</si>
  <si>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</si>
  <si>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</si>
  <si>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</si>
  <si>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</si>
  <si>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</si>
  <si>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</si>
  <si>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</si>
  <si>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</si>
  <si>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</si>
  <si>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</si>
  <si>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</si>
  <si>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</si>
  <si>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</si>
  <si>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</si>
  <si>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</si>
  <si>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</si>
  <si>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</si>
  <si>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</si>
  <si>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</si>
  <si>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</si>
  <si>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</si>
  <si>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</si>
  <si>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</si>
  <si>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</si>
  <si>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</si>
  <si>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</si>
  <si>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</si>
  <si>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</si>
  <si>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</si>
  <si>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</si>
  <si>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</si>
  <si>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</si>
  <si>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</si>
  <si>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</si>
  <si>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</si>
  <si>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</si>
  <si>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</si>
  <si>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</si>
  <si>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</si>
  <si>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</si>
  <si>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</si>
  <si>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</si>
  <si>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Estelle Chayer</t>
  </si>
  <si>
    <t>5192946244 x228</t>
  </si>
  <si>
    <t>5192940573</t>
  </si>
  <si>
    <t>estellec@northmiddlesex.on.ca</t>
  </si>
  <si>
    <t>northmiddlesex.on.ca</t>
  </si>
  <si>
    <t>INDIRECT</t>
  </si>
  <si>
    <t>Scott Trevors</t>
  </si>
  <si>
    <t>Graham Scott Enns LLP</t>
  </si>
  <si>
    <t>strevors@grahamscottenns.com</t>
  </si>
  <si>
    <t>Tax Mitigation for Long Term Care Homes</t>
  </si>
  <si>
    <t>Service Ontario</t>
  </si>
  <si>
    <t>COVID 19 Worker Protection</t>
  </si>
  <si>
    <t>Modernization Grant TFER to DR</t>
  </si>
  <si>
    <t>Amenity Fee</t>
  </si>
  <si>
    <t>MTO</t>
  </si>
  <si>
    <t>Health Cards</t>
  </si>
  <si>
    <t>Municipal Drains</t>
  </si>
  <si>
    <t>20210223</t>
  </si>
  <si>
    <t>20210526</t>
  </si>
  <si>
    <t>20210826</t>
  </si>
  <si>
    <t>20211125</t>
  </si>
  <si>
    <t>Retained Education Portion</t>
  </si>
  <si>
    <t>Middlesex County Forest/Education Portion kept by municipality</t>
  </si>
  <si>
    <t>Lake Huron &amp; Elgin Area Water</t>
  </si>
  <si>
    <t>Consolidated</t>
  </si>
  <si>
    <t>Long-term notes receivable</t>
  </si>
  <si>
    <t>Loss on disposal</t>
  </si>
  <si>
    <t>Special Care/Special Dwelling Units</t>
  </si>
  <si>
    <t>Benefitting Land Owners</t>
  </si>
  <si>
    <t>Subsequent to the year end, the Municipality acquired debt of $1,639,331, repayable in semi-annual payments of $92,783, with interest at 2.69%, due July 2032 from the Elgin Primary Area Water Board for acquisition of water related infrastructure.</t>
  </si>
  <si>
    <t>Road Condition Assessment</t>
  </si>
  <si>
    <t>2021 FINANCIAL INFORMATION RETURN</t>
  </si>
  <si>
    <t xml:space="preserve">Western Ontario </t>
  </si>
  <si>
    <t xml:space="preserve">Middlesex Co </t>
  </si>
  <si>
    <t>59619</t>
  </si>
  <si>
    <t>FIR Schedules Only</t>
  </si>
  <si>
    <t>FIR2021:   North Middlesex M</t>
  </si>
  <si>
    <t>Asmt Code:   3954</t>
  </si>
  <si>
    <t>MAH Code:   59619</t>
  </si>
  <si>
    <t>for the year ended December 31, 2021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</si>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</sst>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2205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44825.420065162034</v>
      </c>
      <c r="M1" s="1101"/>
      <c r="N1" s="1066" t="s">
        <v>1559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1389</v>
      </c>
      <c r="F5" s="1107" t="s">
        <v>980</v>
      </c>
      <c r="G5" s="1105"/>
      <c r="H5" s="1105"/>
      <c r="I5" s="1108"/>
      <c r="J5" s="1108"/>
      <c r="K5" s="1106" t="s">
        <v>1346</v>
      </c>
      <c r="L5" s="1109" t="s">
        <v>2300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1565</v>
      </c>
      <c r="G6" s="1105"/>
      <c r="H6" s="1105"/>
      <c r="I6" s="1108"/>
      <c r="J6" s="1108"/>
      <c r="K6" s="1106" t="s">
        <v>251</v>
      </c>
      <c r="L6" s="1109" t="s">
        <v>114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2301</v>
      </c>
      <c r="G7" s="1105"/>
      <c r="H7" s="1105"/>
      <c r="I7" s="1108"/>
      <c r="J7" s="1108"/>
      <c r="K7" s="1106" t="s">
        <v>252</v>
      </c>
      <c r="L7" s="1109" t="s">
        <v>2302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1388</v>
      </c>
      <c r="F18" s="1114" t="s">
        <v>1010</v>
      </c>
      <c r="G18" s="1114"/>
      <c r="H18" s="1114"/>
      <c r="I18" s="1114"/>
      <c r="J18" s="1114" t="s">
        <v>1571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1487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1264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1265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1267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2202</v>
      </c>
      <c r="F57" s="336"/>
      <c r="G57" s="336" t="s">
        <v>485</v>
      </c>
      <c r="H57" s="999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1215</v>
      </c>
      <c r="F58" s="336"/>
      <c r="G58" s="336" t="s">
        <v>485</v>
      </c>
      <c r="H58" s="999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799</v>
      </c>
      <c r="F59" s="336"/>
      <c r="G59" s="336" t="s">
        <v>485</v>
      </c>
      <c r="H59" s="999" t="s">
        <v>2270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1424</v>
      </c>
      <c r="F60" s="336"/>
      <c r="G60" s="336" t="s">
        <v>485</v>
      </c>
      <c r="H60" s="999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798</v>
      </c>
      <c r="F61" s="336"/>
      <c r="G61" s="336" t="s">
        <v>485</v>
      </c>
      <c r="H61" s="999" t="s">
        <v>2272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287</v>
      </c>
      <c r="F63" s="336"/>
      <c r="G63" s="336" t="s">
        <v>485</v>
      </c>
      <c r="H63" s="999" t="s">
        <v>2274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91</v>
      </c>
      <c r="F64" s="336"/>
      <c r="G64" s="336" t="s">
        <v>485</v>
      </c>
      <c r="H64" s="999" t="s">
        <v>2275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5"/>
      <c r="E65" s="656" t="s">
        <v>1858</v>
      </c>
      <c r="F65" s="655"/>
      <c r="G65" s="336" t="s">
        <v>485</v>
      </c>
      <c r="H65" s="999" t="s">
        <v>2276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1080</v>
      </c>
      <c r="F67" s="336"/>
      <c r="G67" s="336" t="s">
        <v>485</v>
      </c>
      <c r="H67" s="999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1796</v>
      </c>
      <c r="F68" s="336"/>
      <c r="G68" s="336" t="s">
        <v>485</v>
      </c>
      <c r="H68" s="999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2201</v>
      </c>
      <c r="F69" s="336"/>
      <c r="G69" s="336" t="s">
        <v>485</v>
      </c>
      <c r="H69" s="1000">
        <v>44825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1440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1262</v>
      </c>
      <c r="D75" s="336"/>
      <c r="E75" s="338" t="s">
        <v>1357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1358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407</v>
      </c>
      <c r="F77" s="336"/>
      <c r="G77" s="336" t="s">
        <v>485</v>
      </c>
      <c r="H77" s="356">
        <v>17808433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2141</v>
      </c>
      <c r="F79" s="336"/>
      <c r="G79" s="337" t="s">
        <v>951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2139</v>
      </c>
      <c r="F81" s="336"/>
      <c r="G81" s="337"/>
      <c r="H81" s="337" t="s">
        <v>2140</v>
      </c>
      <c r="I81" s="800" t="s">
        <v>2273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2140</v>
      </c>
      <c r="I84" s="1018" t="s">
        <v>951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2142</v>
      </c>
      <c r="F85" s="336"/>
      <c r="G85" s="337"/>
      <c r="H85" s="337" t="s">
        <v>2140</v>
      </c>
      <c r="I85" s="802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1562</v>
      </c>
      <c r="I90" s="804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520</v>
      </c>
      <c r="F91" s="493"/>
      <c r="G91" s="337" t="s">
        <v>951</v>
      </c>
      <c r="H91" s="494">
        <v>2650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168</v>
      </c>
      <c r="F92" s="493"/>
      <c r="G92" s="337" t="s">
        <v>951</v>
      </c>
      <c r="H92" s="494">
        <v>6307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698</v>
      </c>
      <c r="F93" s="493"/>
      <c r="G93" s="337" t="s">
        <v>951</v>
      </c>
      <c r="H93" s="494">
        <v>1155</v>
      </c>
      <c r="I93" s="159" t="s">
        <v>2151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2206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44825.420065162034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2304</v>
      </c>
      <c r="D3" s="1120"/>
      <c r="E3" s="1118"/>
      <c r="F3" s="1120"/>
      <c r="G3" s="1121"/>
      <c r="H3" s="1120"/>
      <c r="I3" s="1118"/>
      <c r="J3" s="1118"/>
      <c r="K3" s="1122" t="s">
        <v>1170</v>
      </c>
      <c r="L3" s="1117"/>
    </row>
    <row r="4" spans="1:13" s="430" customFormat="1" ht="15" customHeight="1" x14ac:dyDescent="0.2">
      <c r="A4" s="92"/>
      <c r="B4" s="1123"/>
      <c r="C4" s="1124" t="s">
        <v>2305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2306</v>
      </c>
      <c r="D5" s="1126"/>
      <c r="E5" s="1126"/>
      <c r="F5" s="1126"/>
      <c r="G5" s="1126"/>
      <c r="H5" s="1126"/>
      <c r="I5" s="1127"/>
      <c r="J5" s="1127"/>
      <c r="K5" s="1130" t="s">
        <v>2307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1427</v>
      </c>
      <c r="F11" s="110"/>
      <c r="G11" s="148"/>
      <c r="H11" s="110"/>
      <c r="I11" s="111"/>
      <c r="J11" s="147" t="s">
        <v>485</v>
      </c>
      <c r="K11" s="239">
        <v>7996636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1362</v>
      </c>
      <c r="F13" s="110"/>
      <c r="G13" s="148"/>
      <c r="H13" s="110"/>
      <c r="I13" s="111"/>
      <c r="J13" s="147" t="s">
        <v>485</v>
      </c>
      <c r="K13" s="239">
        <v>69087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966</v>
      </c>
      <c r="J15" s="112"/>
      <c r="K15" s="239">
        <v>8065723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2054</v>
      </c>
      <c r="F17" s="109"/>
      <c r="G17" s="141"/>
      <c r="H17" s="109"/>
      <c r="I17" s="111"/>
      <c r="J17" s="786" t="s">
        <v>951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485</v>
      </c>
      <c r="K19" s="496">
        <v>991000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2157</v>
      </c>
      <c r="F20" s="109"/>
      <c r="G20" s="141"/>
      <c r="H20" s="109"/>
      <c r="I20" s="111"/>
      <c r="J20" s="485" t="s">
        <v>951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2190</v>
      </c>
      <c r="D21" s="1071"/>
      <c r="E21" s="1195" t="s">
        <v>2203</v>
      </c>
      <c r="F21" s="1186"/>
      <c r="G21" s="720"/>
      <c r="H21" s="1186"/>
      <c r="I21" s="1226"/>
      <c r="J21" s="1225" t="s">
        <v>951</v>
      </c>
      <c r="K21" s="1227">
        <v>133794</v>
      </c>
      <c r="L21" s="141"/>
    </row>
    <row r="22" spans="1:12" s="892" customFormat="1" ht="11.25" customHeight="1" x14ac:dyDescent="0.2">
      <c r="A22" s="138"/>
      <c r="B22" s="141"/>
      <c r="C22" s="108" t="s">
        <v>2191</v>
      </c>
      <c r="D22" s="1071"/>
      <c r="E22" s="1195" t="s">
        <v>2204</v>
      </c>
      <c r="F22" s="1186"/>
      <c r="G22" s="720"/>
      <c r="H22" s="1186"/>
      <c r="I22" s="1226"/>
      <c r="J22" s="1225" t="s">
        <v>951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2192</v>
      </c>
      <c r="D23" s="1071"/>
      <c r="E23" s="1195" t="s">
        <v>2193</v>
      </c>
      <c r="F23" s="1186"/>
      <c r="G23" s="720"/>
      <c r="H23" s="1186"/>
      <c r="I23" s="1226"/>
      <c r="J23" s="1225" t="s">
        <v>951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2254</v>
      </c>
      <c r="D24" s="1071"/>
      <c r="E24" s="1241" t="s">
        <v>2263</v>
      </c>
      <c r="F24" s="1072"/>
      <c r="G24" s="1071"/>
      <c r="H24" s="1072"/>
      <c r="I24" s="1073"/>
      <c r="J24" s="1225" t="s">
        <v>951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1667</v>
      </c>
      <c r="F25" s="587" t="s">
        <v>951</v>
      </c>
      <c r="G25" s="895" t="s">
        <v>2277</v>
      </c>
      <c r="H25" s="109" t="s">
        <v>305</v>
      </c>
      <c r="I25" s="111"/>
      <c r="J25" s="147" t="s">
        <v>485</v>
      </c>
      <c r="K25" s="157">
        <v>29658</v>
      </c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1667</v>
      </c>
      <c r="F26" s="587" t="s">
        <v>951</v>
      </c>
      <c r="G26" s="806" t="s">
        <v>2278</v>
      </c>
      <c r="H26" s="109" t="s">
        <v>305</v>
      </c>
      <c r="I26" s="111"/>
      <c r="J26" s="147" t="s">
        <v>485</v>
      </c>
      <c r="K26" s="157">
        <v>35154</v>
      </c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1667</v>
      </c>
      <c r="F27" s="587" t="s">
        <v>951</v>
      </c>
      <c r="G27" s="806" t="s">
        <v>2279</v>
      </c>
      <c r="H27" s="109" t="s">
        <v>305</v>
      </c>
      <c r="I27" s="111"/>
      <c r="J27" s="147" t="s">
        <v>485</v>
      </c>
      <c r="K27" s="157">
        <v>248</v>
      </c>
      <c r="L27" s="141"/>
    </row>
    <row r="28" spans="1:12" s="3" customFormat="1" ht="11.45" customHeight="1" x14ac:dyDescent="0.2">
      <c r="A28" s="138"/>
      <c r="B28" s="141"/>
      <c r="C28" s="108" t="s">
        <v>1648</v>
      </c>
      <c r="D28" s="141"/>
      <c r="E28" s="218" t="s">
        <v>1667</v>
      </c>
      <c r="F28" s="587" t="s">
        <v>951</v>
      </c>
      <c r="G28" s="806" t="s">
        <v>2280</v>
      </c>
      <c r="H28" s="109" t="s">
        <v>305</v>
      </c>
      <c r="I28" s="111"/>
      <c r="J28" s="147" t="s">
        <v>485</v>
      </c>
      <c r="K28" s="157">
        <v>-431591</v>
      </c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966</v>
      </c>
      <c r="J29" s="151" t="s">
        <v>485</v>
      </c>
      <c r="K29" s="239">
        <v>763263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1169</v>
      </c>
      <c r="D31" s="141"/>
      <c r="E31" s="218" t="s">
        <v>211</v>
      </c>
      <c r="F31" s="179"/>
      <c r="G31" s="180"/>
      <c r="H31" s="179"/>
      <c r="I31" s="111"/>
      <c r="J31" s="147" t="s">
        <v>485</v>
      </c>
      <c r="K31" s="239">
        <v>727554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485</v>
      </c>
      <c r="K32" s="239">
        <v>842641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485</v>
      </c>
      <c r="K34" s="708">
        <v>842641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1878</v>
      </c>
      <c r="F35" s="109"/>
      <c r="G35" s="141"/>
      <c r="H35" s="109"/>
      <c r="I35" s="111"/>
      <c r="J35" s="485" t="s">
        <v>951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1554</v>
      </c>
      <c r="D36" s="1071"/>
      <c r="E36" s="1237" t="s">
        <v>2262</v>
      </c>
      <c r="F36" s="1072"/>
      <c r="G36" s="1071"/>
      <c r="H36" s="1072"/>
      <c r="I36" s="1073"/>
      <c r="J36" s="485" t="s">
        <v>951</v>
      </c>
      <c r="K36" s="1229">
        <v>583593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966</v>
      </c>
      <c r="J37" s="151" t="s">
        <v>485</v>
      </c>
      <c r="K37" s="239">
        <v>2996429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779</v>
      </c>
      <c r="F41" s="219"/>
      <c r="G41" s="220"/>
      <c r="H41" s="219"/>
      <c r="I41" s="111"/>
      <c r="J41" s="147" t="s">
        <v>485</v>
      </c>
      <c r="K41" s="239">
        <v>1750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845</v>
      </c>
      <c r="F43" s="219"/>
      <c r="G43" s="220"/>
      <c r="H43" s="219"/>
      <c r="I43" s="111"/>
      <c r="J43" s="147" t="s">
        <v>485</v>
      </c>
      <c r="K43" s="239">
        <v>5594759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1276</v>
      </c>
      <c r="F47" s="109"/>
      <c r="G47" s="141"/>
      <c r="H47" s="109"/>
      <c r="I47" s="111"/>
      <c r="J47" s="147" t="s">
        <v>485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839</v>
      </c>
      <c r="F48" s="109"/>
      <c r="G48" s="141"/>
      <c r="H48" s="109"/>
      <c r="I48" s="111"/>
      <c r="J48" s="147" t="s">
        <v>485</v>
      </c>
      <c r="K48" s="156">
        <v>951769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1667</v>
      </c>
      <c r="F51" s="587" t="s">
        <v>951</v>
      </c>
      <c r="G51" s="806" t="s">
        <v>2281</v>
      </c>
      <c r="H51" s="109" t="s">
        <v>305</v>
      </c>
      <c r="I51" s="111"/>
      <c r="J51" s="151" t="s">
        <v>485</v>
      </c>
      <c r="K51" s="156">
        <v>1821744</v>
      </c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966</v>
      </c>
      <c r="J52" s="147" t="s">
        <v>485</v>
      </c>
      <c r="K52" s="239">
        <v>2773513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1392</v>
      </c>
      <c r="D54" s="141"/>
      <c r="E54" s="218" t="s">
        <v>1125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202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1540</v>
      </c>
      <c r="F56" s="109"/>
      <c r="G56" s="141"/>
      <c r="H56" s="109"/>
      <c r="I56" s="111"/>
      <c r="J56" s="147" t="s">
        <v>485</v>
      </c>
      <c r="K56" s="156">
        <v>27473</v>
      </c>
      <c r="L56" s="141"/>
    </row>
    <row r="57" spans="1:12" s="3" customFormat="1" ht="12" customHeight="1" x14ac:dyDescent="0.2">
      <c r="A57" s="138"/>
      <c r="B57" s="141"/>
      <c r="C57" s="108" t="s">
        <v>1642</v>
      </c>
      <c r="D57" s="141"/>
      <c r="E57" s="218" t="s">
        <v>1667</v>
      </c>
      <c r="F57" s="587" t="s">
        <v>951</v>
      </c>
      <c r="G57" s="806" t="s">
        <v>951</v>
      </c>
      <c r="H57" s="109" t="s">
        <v>305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966</v>
      </c>
      <c r="J58" s="151" t="s">
        <v>485</v>
      </c>
      <c r="K58" s="239">
        <v>27473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1020</v>
      </c>
      <c r="D61" s="141"/>
      <c r="E61" s="218" t="s">
        <v>858</v>
      </c>
      <c r="F61" s="179"/>
      <c r="G61" s="180"/>
      <c r="H61" s="179"/>
      <c r="I61" s="111"/>
      <c r="J61" s="147" t="s">
        <v>485</v>
      </c>
      <c r="K61" s="156">
        <v>91450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1764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1462</v>
      </c>
      <c r="D63" s="141"/>
      <c r="E63" s="218" t="s">
        <v>1200</v>
      </c>
      <c r="F63" s="179"/>
      <c r="G63" s="180"/>
      <c r="H63" s="179"/>
      <c r="I63" s="111"/>
      <c r="J63" s="147" t="s">
        <v>485</v>
      </c>
      <c r="K63" s="156">
        <v>-15635</v>
      </c>
      <c r="L63" s="141"/>
    </row>
    <row r="64" spans="1:12" s="3" customFormat="1" ht="12" customHeight="1" x14ac:dyDescent="0.2">
      <c r="A64" s="138"/>
      <c r="B64" s="141"/>
      <c r="C64" s="108" t="s">
        <v>993</v>
      </c>
      <c r="D64" s="141"/>
      <c r="E64" s="218" t="s">
        <v>1879</v>
      </c>
      <c r="F64" s="179"/>
      <c r="G64" s="180"/>
      <c r="H64" s="179"/>
      <c r="I64" s="111"/>
      <c r="J64" s="147" t="s">
        <v>485</v>
      </c>
      <c r="K64" s="239">
        <v>6400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1880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1656</v>
      </c>
      <c r="D66" s="459"/>
      <c r="E66" s="647" t="s">
        <v>1629</v>
      </c>
      <c r="F66" s="648" t="s">
        <v>951</v>
      </c>
      <c r="G66" s="805" t="s">
        <v>951</v>
      </c>
      <c r="H66" s="461" t="s">
        <v>305</v>
      </c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1599</v>
      </c>
      <c r="F67" s="499"/>
      <c r="G67" s="506"/>
      <c r="H67" s="499"/>
      <c r="I67" s="465"/>
      <c r="J67" s="497" t="s">
        <v>485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1600</v>
      </c>
      <c r="D68" s="459"/>
      <c r="E68" s="462" t="s">
        <v>1601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787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924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1143</v>
      </c>
      <c r="D71" s="141"/>
      <c r="E71" s="218" t="s">
        <v>1443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1359</v>
      </c>
      <c r="D72" s="141"/>
      <c r="E72" s="218" t="s">
        <v>1353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1667</v>
      </c>
      <c r="F73" s="587" t="s">
        <v>951</v>
      </c>
      <c r="G73" s="806" t="s">
        <v>2282</v>
      </c>
      <c r="H73" s="109" t="s">
        <v>305</v>
      </c>
      <c r="I73" s="111"/>
      <c r="J73" s="147" t="s">
        <v>485</v>
      </c>
      <c r="K73" s="156">
        <v>28617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1667</v>
      </c>
      <c r="F74" s="587" t="s">
        <v>951</v>
      </c>
      <c r="G74" s="806" t="s">
        <v>2283</v>
      </c>
      <c r="H74" s="109" t="s">
        <v>305</v>
      </c>
      <c r="I74" s="111"/>
      <c r="J74" s="147" t="s">
        <v>485</v>
      </c>
      <c r="K74" s="156">
        <v>5970</v>
      </c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1667</v>
      </c>
      <c r="F75" s="587" t="s">
        <v>951</v>
      </c>
      <c r="G75" s="806" t="s">
        <v>951</v>
      </c>
      <c r="H75" s="109" t="s">
        <v>305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1667</v>
      </c>
      <c r="F76" s="587" t="s">
        <v>951</v>
      </c>
      <c r="G76" s="806" t="s">
        <v>951</v>
      </c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1667</v>
      </c>
      <c r="F77" s="587" t="s">
        <v>951</v>
      </c>
      <c r="G77" s="806" t="s">
        <v>951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1667</v>
      </c>
      <c r="F78" s="587" t="s">
        <v>951</v>
      </c>
      <c r="G78" s="806" t="s">
        <v>951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1667</v>
      </c>
      <c r="F79" s="587" t="s">
        <v>951</v>
      </c>
      <c r="G79" s="806" t="s">
        <v>951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1667</v>
      </c>
      <c r="F80" s="587" t="s">
        <v>951</v>
      </c>
      <c r="G80" s="806" t="s">
        <v>951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1643</v>
      </c>
      <c r="D81" s="141"/>
      <c r="E81" s="218" t="s">
        <v>1667</v>
      </c>
      <c r="F81" s="587" t="s">
        <v>951</v>
      </c>
      <c r="G81" s="806" t="s">
        <v>951</v>
      </c>
      <c r="H81" s="109" t="s">
        <v>305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966</v>
      </c>
      <c r="J82" s="151" t="s">
        <v>485</v>
      </c>
      <c r="K82" s="239">
        <v>116802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1025</v>
      </c>
      <c r="D84" s="141"/>
      <c r="E84" s="218" t="s">
        <v>212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2155</v>
      </c>
      <c r="D86" s="720"/>
      <c r="E86" s="218" t="s">
        <v>2154</v>
      </c>
      <c r="F86" s="109"/>
      <c r="G86" s="141"/>
      <c r="H86" s="109"/>
      <c r="I86" s="111"/>
      <c r="J86" s="1088" t="s">
        <v>951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1749</v>
      </c>
      <c r="D88" s="141"/>
      <c r="E88" s="218" t="s">
        <v>1765</v>
      </c>
      <c r="F88" s="109"/>
      <c r="G88" s="141"/>
      <c r="H88" s="109"/>
      <c r="I88" s="111"/>
      <c r="J88" s="485" t="s">
        <v>951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20339712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1682</v>
      </c>
      <c r="F95" s="109"/>
      <c r="G95" s="141"/>
      <c r="H95" s="109"/>
      <c r="I95" s="111"/>
      <c r="J95" s="532" t="s">
        <v>485</v>
      </c>
      <c r="K95" s="238">
        <v>20339712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1683</v>
      </c>
      <c r="F96" s="109"/>
      <c r="G96" s="141"/>
      <c r="H96" s="109"/>
      <c r="I96" s="111"/>
      <c r="J96" s="532" t="s">
        <v>485</v>
      </c>
      <c r="K96" s="239">
        <v>15174515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951</v>
      </c>
      <c r="G97" s="806" t="s">
        <v>951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951</v>
      </c>
      <c r="G98" s="806" t="s">
        <v>951</v>
      </c>
      <c r="H98" s="109" t="s">
        <v>305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1608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1609</v>
      </c>
      <c r="F100" s="109"/>
      <c r="G100" s="141"/>
      <c r="H100" s="109"/>
      <c r="I100" s="111"/>
      <c r="J100" s="532" t="s">
        <v>485</v>
      </c>
      <c r="K100" s="239">
        <v>5165197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1610</v>
      </c>
      <c r="F102" s="109"/>
      <c r="G102" s="141"/>
      <c r="H102" s="109"/>
      <c r="I102" s="111"/>
      <c r="J102" s="532" t="s">
        <v>485</v>
      </c>
      <c r="K102" s="880">
        <v>71240949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485</v>
      </c>
      <c r="K104" s="239">
        <v>71240949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2164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2184</v>
      </c>
      <c r="F106" s="109"/>
      <c r="G106" s="141"/>
      <c r="H106" s="109"/>
      <c r="I106" s="111"/>
      <c r="J106" s="532" t="s">
        <v>485</v>
      </c>
      <c r="K106" s="1076">
        <v>76406146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773</v>
      </c>
      <c r="D111" s="141"/>
      <c r="E111" s="150" t="s">
        <v>1337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1444</v>
      </c>
      <c r="D113" s="141"/>
      <c r="E113" s="218" t="s">
        <v>80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1445</v>
      </c>
      <c r="D114" s="141"/>
      <c r="E114" s="109" t="s">
        <v>2065</v>
      </c>
      <c r="F114" s="587" t="s">
        <v>951</v>
      </c>
      <c r="G114" s="806" t="s">
        <v>951</v>
      </c>
      <c r="H114" s="109" t="s">
        <v>305</v>
      </c>
      <c r="I114" s="111"/>
      <c r="J114" s="485" t="s">
        <v>951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1446</v>
      </c>
      <c r="D116" s="141"/>
      <c r="E116" s="150" t="s">
        <v>263</v>
      </c>
      <c r="F116" s="109"/>
      <c r="G116" s="148"/>
      <c r="H116" s="110"/>
      <c r="I116" s="111"/>
      <c r="J116" s="485" t="s">
        <v>951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1867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951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1428</v>
      </c>
      <c r="D123" s="141"/>
      <c r="E123" s="109" t="s">
        <v>1586</v>
      </c>
      <c r="F123" s="109"/>
      <c r="G123" s="141"/>
      <c r="H123" s="109"/>
      <c r="I123" s="111"/>
      <c r="J123" s="447" t="s">
        <v>485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2255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1247</v>
      </c>
      <c r="D130" s="141"/>
      <c r="E130" s="109" t="s">
        <v>373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207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353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76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2049</v>
      </c>
      <c r="F137" s="785" t="s">
        <v>951</v>
      </c>
      <c r="G137" s="896" t="s">
        <v>951</v>
      </c>
      <c r="H137" s="744" t="s">
        <v>305</v>
      </c>
      <c r="I137" s="780"/>
      <c r="J137" s="786" t="s">
        <v>951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2180</v>
      </c>
      <c r="D138" s="141"/>
      <c r="E138" s="1186" t="s">
        <v>2182</v>
      </c>
      <c r="F138" s="1186"/>
      <c r="G138" s="720"/>
      <c r="H138" s="1186"/>
      <c r="I138" s="1226"/>
      <c r="J138" s="1225" t="s">
        <v>951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2181</v>
      </c>
      <c r="D139" s="141"/>
      <c r="E139" s="1186" t="s">
        <v>2183</v>
      </c>
      <c r="F139" s="1186"/>
      <c r="G139" s="720"/>
      <c r="H139" s="1186"/>
      <c r="I139" s="1226"/>
      <c r="J139" s="1225" t="s">
        <v>951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1189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349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228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229</v>
      </c>
      <c r="F151" s="141"/>
      <c r="G151" s="141"/>
      <c r="H151" s="141"/>
      <c r="I151" s="141"/>
      <c r="J151" s="447" t="s">
        <v>485</v>
      </c>
      <c r="K151" s="156">
        <v>583593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2165</v>
      </c>
      <c r="D157" s="1071"/>
      <c r="E157" s="1186" t="s">
        <v>2195</v>
      </c>
      <c r="F157" s="720"/>
      <c r="G157" s="720"/>
      <c r="H157" s="720"/>
      <c r="I157" s="720"/>
      <c r="J157" s="1225" t="s">
        <v>951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2166</v>
      </c>
      <c r="D158" s="1071"/>
      <c r="E158" s="1186" t="s">
        <v>2196</v>
      </c>
      <c r="F158" s="720"/>
      <c r="G158" s="720"/>
      <c r="H158" s="720"/>
      <c r="I158" s="720"/>
      <c r="J158" s="1225" t="s">
        <v>951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2167</v>
      </c>
      <c r="D159" s="1071"/>
      <c r="E159" s="1186" t="s">
        <v>2169</v>
      </c>
      <c r="F159" s="720"/>
      <c r="G159" s="720"/>
      <c r="H159" s="720"/>
      <c r="I159" s="720"/>
      <c r="J159" s="1225" t="s">
        <v>951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2168</v>
      </c>
      <c r="D160" s="1071"/>
      <c r="E160" s="1186" t="s">
        <v>2170</v>
      </c>
      <c r="F160" s="1231" t="s">
        <v>951</v>
      </c>
      <c r="G160" s="1232" t="s">
        <v>951</v>
      </c>
      <c r="H160" s="1186" t="s">
        <v>305</v>
      </c>
      <c r="I160" s="1226"/>
      <c r="J160" s="1225" t="s">
        <v>951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2256</v>
      </c>
      <c r="J161" s="447" t="s">
        <v>485</v>
      </c>
      <c r="K161" s="1243">
        <v>583593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1104</v>
      </c>
      <c r="D163" s="1071"/>
      <c r="E163" s="1072" t="s">
        <v>2257</v>
      </c>
      <c r="F163" s="720"/>
      <c r="G163" s="720"/>
      <c r="H163" s="720"/>
      <c r="I163" s="720"/>
      <c r="J163" s="1225" t="s">
        <v>951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2179</v>
      </c>
      <c r="D164" s="521"/>
      <c r="E164" s="1072"/>
      <c r="F164" s="1071"/>
      <c r="G164" s="1071"/>
      <c r="H164" s="1185"/>
      <c r="I164" s="1073" t="s">
        <v>2258</v>
      </c>
      <c r="J164" s="447" t="s">
        <v>485</v>
      </c>
      <c r="K164" s="239">
        <v>583593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2207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44825.420065162034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2305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2">
      <c r="A5" s="77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1456</v>
      </c>
      <c r="M8" s="9" t="s">
        <v>1442</v>
      </c>
      <c r="N8" s="9" t="s">
        <v>985</v>
      </c>
      <c r="O8" s="9" t="s">
        <v>1711</v>
      </c>
      <c r="P8" s="9" t="s">
        <v>467</v>
      </c>
      <c r="Q8" s="9" t="s">
        <v>468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1281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1278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1279</v>
      </c>
      <c r="D17" s="141"/>
      <c r="E17" s="150" t="s">
        <v>1280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1750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951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485</v>
      </c>
      <c r="L24" s="238">
        <v>0</v>
      </c>
      <c r="M24" s="238">
        <v>0</v>
      </c>
      <c r="N24" s="238">
        <v>1750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>
        <v>842641</v>
      </c>
      <c r="Q28" s="63">
        <v>842641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1259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573</v>
      </c>
      <c r="F37" s="806" t="s">
        <v>951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485</v>
      </c>
      <c r="L38" s="238">
        <v>0</v>
      </c>
      <c r="M38" s="238">
        <v>0</v>
      </c>
      <c r="N38" s="238">
        <v>0</v>
      </c>
      <c r="O38" s="238">
        <v>0</v>
      </c>
      <c r="P38" s="238">
        <v>842641</v>
      </c>
      <c r="Q38" s="238">
        <v>842641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>
        <v>1142120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>
        <v>80241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1554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4088761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573</v>
      </c>
      <c r="F49" s="806" t="s">
        <v>951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485</v>
      </c>
      <c r="L50" s="238">
        <v>0</v>
      </c>
      <c r="M50" s="238">
        <v>0</v>
      </c>
      <c r="N50" s="238">
        <v>0</v>
      </c>
      <c r="O50" s="238">
        <v>5311122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1545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573</v>
      </c>
      <c r="F57" s="806" t="s">
        <v>951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1447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573</v>
      </c>
      <c r="F63" s="806" t="s">
        <v>951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1405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1272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573</v>
      </c>
      <c r="F70" s="806" t="s">
        <v>951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573</v>
      </c>
      <c r="F71" s="806" t="s">
        <v>951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1425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>
        <v>12307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485</v>
      </c>
      <c r="L78" s="63">
        <v>76587</v>
      </c>
      <c r="M78" s="63"/>
      <c r="N78" s="63"/>
      <c r="O78" s="63">
        <v>271330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1437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573</v>
      </c>
      <c r="F82" s="806" t="s">
        <v>951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485</v>
      </c>
      <c r="L83" s="238">
        <v>76587</v>
      </c>
      <c r="M83" s="238">
        <v>0</v>
      </c>
      <c r="N83" s="238">
        <v>0</v>
      </c>
      <c r="O83" s="238">
        <v>283637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1490</v>
      </c>
      <c r="F86" s="141"/>
      <c r="G86" s="109"/>
      <c r="H86" s="109"/>
      <c r="I86" s="149"/>
      <c r="J86" s="109"/>
      <c r="K86" s="147" t="s">
        <v>485</v>
      </c>
      <c r="L86" s="63">
        <v>1250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573</v>
      </c>
      <c r="F90" s="806" t="s">
        <v>2284</v>
      </c>
      <c r="G90" s="109" t="s">
        <v>305</v>
      </c>
      <c r="H90" s="109"/>
      <c r="I90" s="109" t="s">
        <v>305</v>
      </c>
      <c r="J90" s="109"/>
      <c r="K90" s="147" t="s">
        <v>485</v>
      </c>
      <c r="L90" s="63">
        <v>649717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485</v>
      </c>
      <c r="L91" s="238">
        <v>650967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1507</v>
      </c>
      <c r="D93" s="141"/>
      <c r="E93" s="150" t="s">
        <v>573</v>
      </c>
      <c r="F93" s="1020" t="s">
        <v>951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485</v>
      </c>
      <c r="L95" s="259">
        <v>727554</v>
      </c>
      <c r="M95" s="259">
        <v>0</v>
      </c>
      <c r="N95" s="259">
        <v>1750</v>
      </c>
      <c r="O95" s="259">
        <v>5594759</v>
      </c>
      <c r="P95" s="259">
        <v>842641</v>
      </c>
      <c r="Q95" s="259">
        <v>842641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2208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44825.420065162034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1469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1567</v>
      </c>
      <c r="F14" s="180"/>
      <c r="G14" s="180"/>
      <c r="H14" s="179"/>
      <c r="I14" s="1035" t="s">
        <v>2131</v>
      </c>
      <c r="J14" s="1035" t="s">
        <v>2131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780</v>
      </c>
      <c r="F15" s="180"/>
      <c r="G15" s="180"/>
      <c r="H15" s="179"/>
      <c r="I15" s="1035" t="s">
        <v>2131</v>
      </c>
      <c r="J15" s="1035" t="s">
        <v>2131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1497</v>
      </c>
      <c r="F16" s="180"/>
      <c r="G16" s="180"/>
      <c r="H16" s="179"/>
      <c r="I16" s="1035" t="s">
        <v>2131</v>
      </c>
      <c r="J16" s="1035" t="s">
        <v>2131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1414</v>
      </c>
      <c r="F17" s="180"/>
      <c r="G17" s="180"/>
      <c r="H17" s="179"/>
      <c r="I17" s="1035" t="s">
        <v>2131</v>
      </c>
      <c r="J17" s="1035" t="s">
        <v>2131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573</v>
      </c>
      <c r="F18" s="805" t="s">
        <v>951</v>
      </c>
      <c r="G18" s="459" t="s">
        <v>892</v>
      </c>
      <c r="H18" s="499"/>
      <c r="I18" s="1035" t="s">
        <v>2131</v>
      </c>
      <c r="J18" s="1035" t="s">
        <v>2131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2133</v>
      </c>
      <c r="K21" s="502" t="s">
        <v>568</v>
      </c>
      <c r="L21" s="502" t="s">
        <v>1338</v>
      </c>
      <c r="M21" s="502" t="s">
        <v>1402</v>
      </c>
      <c r="N21" s="502" t="s">
        <v>1415</v>
      </c>
      <c r="O21" s="502" t="s">
        <v>1416</v>
      </c>
      <c r="P21" s="502" t="s">
        <v>1417</v>
      </c>
      <c r="Q21" s="502" t="s">
        <v>1418</v>
      </c>
      <c r="R21" s="502" t="s">
        <v>626</v>
      </c>
      <c r="S21" s="502" t="s">
        <v>1515</v>
      </c>
      <c r="T21" s="502" t="s">
        <v>1516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1517</v>
      </c>
      <c r="F24" s="506"/>
      <c r="G24" s="506"/>
      <c r="H24" s="499"/>
      <c r="I24" s="648" t="s">
        <v>2134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951</v>
      </c>
      <c r="S24" s="1059" t="s">
        <v>951</v>
      </c>
      <c r="T24" s="1059" t="s">
        <v>951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1008</v>
      </c>
      <c r="F25" s="506"/>
      <c r="G25" s="506"/>
      <c r="H25" s="499"/>
      <c r="I25" s="648" t="s">
        <v>2134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951</v>
      </c>
      <c r="S25" s="1059" t="s">
        <v>951</v>
      </c>
      <c r="T25" s="1059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8" t="s">
        <v>2134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951</v>
      </c>
      <c r="S26" s="1059" t="s">
        <v>951</v>
      </c>
      <c r="T26" s="1059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1450</v>
      </c>
      <c r="M29" s="31" t="s">
        <v>1451</v>
      </c>
      <c r="N29" s="31" t="s">
        <v>1452</v>
      </c>
      <c r="O29" s="31" t="s">
        <v>1451</v>
      </c>
      <c r="P29" s="31" t="s">
        <v>1452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595</v>
      </c>
      <c r="F32" s="174"/>
      <c r="G32" s="174"/>
      <c r="H32" s="186"/>
      <c r="I32" s="149"/>
      <c r="J32" s="1035" t="s">
        <v>2131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841</v>
      </c>
      <c r="F33" s="508"/>
      <c r="G33" s="508"/>
      <c r="H33" s="507"/>
      <c r="I33" s="149"/>
      <c r="J33" s="1035" t="s">
        <v>2131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51</v>
      </c>
      <c r="F34" s="508"/>
      <c r="G34" s="508"/>
      <c r="H34" s="507"/>
      <c r="I34" s="149"/>
      <c r="J34" s="1035" t="s">
        <v>2131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52</v>
      </c>
      <c r="F35" s="508"/>
      <c r="G35" s="508"/>
      <c r="H35" s="507"/>
      <c r="I35" s="149"/>
      <c r="J35" s="1035" t="s">
        <v>2131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1106</v>
      </c>
      <c r="F36" s="508"/>
      <c r="G36" s="508"/>
      <c r="H36" s="507"/>
      <c r="I36" s="149"/>
      <c r="J36" s="1035" t="s">
        <v>2131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871</v>
      </c>
      <c r="F37" s="508"/>
      <c r="G37" s="508"/>
      <c r="H37" s="507"/>
      <c r="I37" s="149"/>
      <c r="J37" s="1035" t="s">
        <v>2131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567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5" t="s">
        <v>2131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1310</v>
      </c>
      <c r="F43" s="180"/>
      <c r="G43" s="180"/>
      <c r="H43" s="179"/>
      <c r="I43" s="179"/>
      <c r="J43" s="1035" t="s">
        <v>2131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2131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594</v>
      </c>
      <c r="F45" s="180"/>
      <c r="G45" s="180"/>
      <c r="H45" s="179"/>
      <c r="I45" s="179"/>
      <c r="J45" s="1035" t="s">
        <v>2131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1419</v>
      </c>
      <c r="F46" s="180"/>
      <c r="G46" s="180"/>
      <c r="H46" s="179"/>
      <c r="I46" s="179"/>
      <c r="J46" s="1035" t="s">
        <v>2131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1044</v>
      </c>
      <c r="F47" s="180"/>
      <c r="G47" s="180"/>
      <c r="H47" s="179"/>
      <c r="I47" s="179"/>
      <c r="J47" s="1035" t="s">
        <v>2131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2131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326</v>
      </c>
      <c r="F49" s="180"/>
      <c r="G49" s="180"/>
      <c r="H49" s="179"/>
      <c r="I49" s="179"/>
      <c r="J49" s="1035" t="s">
        <v>2131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1715</v>
      </c>
      <c r="F53" s="180"/>
      <c r="G53" s="180"/>
      <c r="H53" s="179"/>
      <c r="I53" s="179"/>
      <c r="J53" s="1035" t="s">
        <v>2132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2066</v>
      </c>
      <c r="M61" s="215" t="s">
        <v>2066</v>
      </c>
      <c r="N61" s="215" t="s">
        <v>1084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327</v>
      </c>
      <c r="F62" s="141"/>
      <c r="G62" s="141"/>
      <c r="H62" s="109"/>
      <c r="I62" s="109"/>
      <c r="J62" s="1035" t="s">
        <v>2132</v>
      </c>
      <c r="K62" s="69">
        <v>2</v>
      </c>
      <c r="L62" s="1042" t="s">
        <v>2285</v>
      </c>
      <c r="M62" s="1042" t="s">
        <v>2286</v>
      </c>
      <c r="N62" s="69">
        <v>2</v>
      </c>
      <c r="O62" s="1042" t="s">
        <v>2287</v>
      </c>
      <c r="P62" s="1042" t="s">
        <v>2288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958</v>
      </c>
      <c r="F63" s="141"/>
      <c r="G63" s="141"/>
      <c r="H63" s="109"/>
      <c r="I63" s="109"/>
      <c r="J63" s="1035" t="s">
        <v>2132</v>
      </c>
      <c r="K63" s="69"/>
      <c r="L63" s="1042" t="s">
        <v>951</v>
      </c>
      <c r="M63" s="1042" t="s">
        <v>951</v>
      </c>
      <c r="N63" s="69"/>
      <c r="O63" s="1042" t="s">
        <v>951</v>
      </c>
      <c r="P63" s="1042" t="s">
        <v>951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1297</v>
      </c>
      <c r="F64" s="141"/>
      <c r="G64" s="141"/>
      <c r="H64" s="109"/>
      <c r="I64" s="109"/>
      <c r="J64" s="1035" t="s">
        <v>2132</v>
      </c>
      <c r="K64" s="69"/>
      <c r="L64" s="1042" t="s">
        <v>951</v>
      </c>
      <c r="M64" s="1042" t="s">
        <v>951</v>
      </c>
      <c r="N64" s="69"/>
      <c r="O64" s="1042" t="s">
        <v>951</v>
      </c>
      <c r="P64" s="1042" t="s">
        <v>951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1298</v>
      </c>
      <c r="F65" s="141"/>
      <c r="G65" s="141"/>
      <c r="H65" s="109"/>
      <c r="I65" s="109"/>
      <c r="J65" s="1035" t="s">
        <v>2132</v>
      </c>
      <c r="K65" s="69"/>
      <c r="L65" s="1042" t="s">
        <v>951</v>
      </c>
      <c r="M65" s="1042" t="s">
        <v>951</v>
      </c>
      <c r="N65" s="69"/>
      <c r="O65" s="1042" t="s">
        <v>951</v>
      </c>
      <c r="P65" s="1042" t="s">
        <v>951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1489</v>
      </c>
      <c r="F66" s="141"/>
      <c r="G66" s="141"/>
      <c r="H66" s="109"/>
      <c r="I66" s="109"/>
      <c r="J66" s="1035" t="s">
        <v>2132</v>
      </c>
      <c r="K66" s="69"/>
      <c r="L66" s="1042" t="s">
        <v>951</v>
      </c>
      <c r="M66" s="1042" t="s">
        <v>951</v>
      </c>
      <c r="N66" s="69"/>
      <c r="O66" s="1042" t="s">
        <v>951</v>
      </c>
      <c r="P66" s="1042" t="s">
        <v>951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5" t="s">
        <v>2132</v>
      </c>
      <c r="K67" s="69"/>
      <c r="L67" s="1042" t="s">
        <v>951</v>
      </c>
      <c r="M67" s="1042" t="s">
        <v>951</v>
      </c>
      <c r="N67" s="69"/>
      <c r="O67" s="1042" t="s">
        <v>951</v>
      </c>
      <c r="P67" s="1042" t="s">
        <v>951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1041</v>
      </c>
      <c r="F68" s="141"/>
      <c r="G68" s="141"/>
      <c r="H68" s="109"/>
      <c r="I68" s="109"/>
      <c r="J68" s="1035" t="s">
        <v>2132</v>
      </c>
      <c r="K68" s="69"/>
      <c r="L68" s="1042" t="s">
        <v>951</v>
      </c>
      <c r="M68" s="1042" t="s">
        <v>951</v>
      </c>
      <c r="N68" s="69"/>
      <c r="O68" s="1042" t="s">
        <v>951</v>
      </c>
      <c r="P68" s="1042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573</v>
      </c>
      <c r="F69" s="806" t="s">
        <v>951</v>
      </c>
      <c r="G69" s="141" t="s">
        <v>1449</v>
      </c>
      <c r="H69" s="109"/>
      <c r="I69" s="109"/>
      <c r="J69" s="1035" t="s">
        <v>2132</v>
      </c>
      <c r="K69" s="69"/>
      <c r="L69" s="1042" t="s">
        <v>951</v>
      </c>
      <c r="M69" s="1042" t="s">
        <v>951</v>
      </c>
      <c r="N69" s="69"/>
      <c r="O69" s="1042" t="s">
        <v>951</v>
      </c>
      <c r="P69" s="1042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2209</v>
      </c>
      <c r="B1" s="994" t="s">
        <v>2243</v>
      </c>
      <c r="C1" s="994" t="s">
        <v>2244</v>
      </c>
      <c r="D1" s="994" t="s">
        <v>2245</v>
      </c>
      <c r="E1" s="994" t="s">
        <v>2246</v>
      </c>
      <c r="F1" s="994" t="s">
        <v>2247</v>
      </c>
      <c r="G1" s="994" t="s">
        <v>2248</v>
      </c>
      <c r="H1" s="994" t="s">
        <v>2249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44825.420065162034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1"/>
    </row>
    <row r="4" spans="1:23" s="80" customFormat="1" ht="15" customHeight="1" x14ac:dyDescent="0.2">
      <c r="A4" s="519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2081380300</v>
      </c>
      <c r="M11" s="142" t="s">
        <v>1289</v>
      </c>
      <c r="N11" s="216"/>
      <c r="O11" s="216"/>
      <c r="P11" s="246"/>
      <c r="Q11" s="142" t="s">
        <v>485</v>
      </c>
      <c r="R11" s="238">
        <v>8060770</v>
      </c>
      <c r="S11" s="238">
        <v>4045550</v>
      </c>
      <c r="T11" s="238">
        <v>1940263</v>
      </c>
      <c r="U11" s="142"/>
      <c r="V11" s="259">
        <v>14046583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1137</v>
      </c>
      <c r="F15" s="947" t="s">
        <v>923</v>
      </c>
      <c r="G15" s="947" t="s">
        <v>2093</v>
      </c>
      <c r="H15" s="947" t="s">
        <v>598</v>
      </c>
      <c r="I15" s="947" t="s">
        <v>1433</v>
      </c>
      <c r="J15" s="947" t="s">
        <v>2090</v>
      </c>
      <c r="K15" s="947" t="s">
        <v>2096</v>
      </c>
      <c r="L15" s="947" t="s">
        <v>2098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2099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1788</v>
      </c>
      <c r="F17" s="808" t="s">
        <v>1788</v>
      </c>
      <c r="G17" s="808"/>
      <c r="H17" s="808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262</v>
      </c>
      <c r="F18" s="814" t="s">
        <v>980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1261</v>
      </c>
      <c r="D19" s="216"/>
      <c r="E19" s="159" t="s">
        <v>701</v>
      </c>
      <c r="F19" s="159" t="s">
        <v>262</v>
      </c>
      <c r="G19" s="811" t="s">
        <v>486</v>
      </c>
      <c r="H19" s="811" t="s">
        <v>990</v>
      </c>
      <c r="I19" s="456">
        <v>1</v>
      </c>
      <c r="J19" s="887">
        <v>1</v>
      </c>
      <c r="K19" s="61">
        <v>573630558</v>
      </c>
      <c r="L19" s="61">
        <v>573630558</v>
      </c>
      <c r="M19" s="62">
        <v>7.9260200000000006E-3</v>
      </c>
      <c r="N19" s="62">
        <v>3.9779200000000002E-3</v>
      </c>
      <c r="O19" s="62">
        <v>1.5299999999999999E-3</v>
      </c>
      <c r="P19" s="260">
        <v>1.3433940000000002E-2</v>
      </c>
      <c r="Q19" s="252"/>
      <c r="R19" s="155">
        <v>4546607</v>
      </c>
      <c r="S19" s="155">
        <v>2281856</v>
      </c>
      <c r="T19" s="155">
        <v>877655</v>
      </c>
      <c r="U19" s="142"/>
      <c r="V19" s="243">
        <v>7706118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1262</v>
      </c>
      <c r="D20" s="216"/>
      <c r="E20" s="159" t="s">
        <v>244</v>
      </c>
      <c r="F20" s="159" t="s">
        <v>262</v>
      </c>
      <c r="G20" s="811" t="s">
        <v>338</v>
      </c>
      <c r="H20" s="811" t="s">
        <v>990</v>
      </c>
      <c r="I20" s="456">
        <v>1.7697000000000001</v>
      </c>
      <c r="J20" s="887">
        <v>1</v>
      </c>
      <c r="K20" s="61">
        <v>6134700</v>
      </c>
      <c r="L20" s="61">
        <v>6134700</v>
      </c>
      <c r="M20" s="62">
        <v>1.402668E-2</v>
      </c>
      <c r="N20" s="62">
        <v>7.0397300000000001E-3</v>
      </c>
      <c r="O20" s="62">
        <v>1.5299999999999999E-3</v>
      </c>
      <c r="P20" s="260">
        <v>2.2596410000000001E-2</v>
      </c>
      <c r="Q20" s="252"/>
      <c r="R20" s="155">
        <v>86049</v>
      </c>
      <c r="S20" s="155">
        <v>43187</v>
      </c>
      <c r="T20" s="155">
        <v>9386</v>
      </c>
      <c r="U20" s="142"/>
      <c r="V20" s="243">
        <v>138622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963</v>
      </c>
      <c r="D21" s="216"/>
      <c r="E21" s="159" t="s">
        <v>245</v>
      </c>
      <c r="F21" s="159" t="s">
        <v>262</v>
      </c>
      <c r="G21" s="811" t="s">
        <v>1017</v>
      </c>
      <c r="H21" s="811" t="s">
        <v>990</v>
      </c>
      <c r="I21" s="456">
        <v>0.25</v>
      </c>
      <c r="J21" s="887">
        <v>1</v>
      </c>
      <c r="K21" s="61">
        <v>1436757942</v>
      </c>
      <c r="L21" s="61">
        <v>1436757942</v>
      </c>
      <c r="M21" s="62">
        <v>1.9815000000000002E-3</v>
      </c>
      <c r="N21" s="62">
        <v>9.9448000000000006E-4</v>
      </c>
      <c r="O21" s="62">
        <v>3.8249999999999997E-4</v>
      </c>
      <c r="P21" s="260">
        <v>3.3584800000000005E-3</v>
      </c>
      <c r="Q21" s="252"/>
      <c r="R21" s="155">
        <v>2846936</v>
      </c>
      <c r="S21" s="155">
        <v>1428827</v>
      </c>
      <c r="T21" s="155">
        <v>549560</v>
      </c>
      <c r="U21" s="142"/>
      <c r="V21" s="243">
        <v>4825323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1263</v>
      </c>
      <c r="D22" s="216"/>
      <c r="E22" s="159" t="s">
        <v>246</v>
      </c>
      <c r="F22" s="159" t="s">
        <v>262</v>
      </c>
      <c r="G22" s="811" t="s">
        <v>1398</v>
      </c>
      <c r="H22" s="811" t="s">
        <v>990</v>
      </c>
      <c r="I22" s="456">
        <v>0.25</v>
      </c>
      <c r="J22" s="887">
        <v>1</v>
      </c>
      <c r="K22" s="61">
        <v>7969100</v>
      </c>
      <c r="L22" s="61">
        <v>7969100</v>
      </c>
      <c r="M22" s="62">
        <v>1.9815000000000002E-3</v>
      </c>
      <c r="N22" s="62">
        <v>9.9448000000000006E-4</v>
      </c>
      <c r="O22" s="62">
        <v>3.8249999999999997E-4</v>
      </c>
      <c r="P22" s="260">
        <v>3.3584800000000005E-3</v>
      </c>
      <c r="Q22" s="252"/>
      <c r="R22" s="155">
        <v>15791</v>
      </c>
      <c r="S22" s="155">
        <v>7925</v>
      </c>
      <c r="T22" s="155">
        <v>3048</v>
      </c>
      <c r="U22" s="142"/>
      <c r="V22" s="243">
        <v>26764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1066</v>
      </c>
      <c r="D23" s="216"/>
      <c r="E23" s="159" t="s">
        <v>248</v>
      </c>
      <c r="F23" s="159" t="s">
        <v>262</v>
      </c>
      <c r="G23" s="811" t="s">
        <v>93</v>
      </c>
      <c r="H23" s="811" t="s">
        <v>990</v>
      </c>
      <c r="I23" s="456">
        <v>1.1449</v>
      </c>
      <c r="J23" s="887">
        <v>1</v>
      </c>
      <c r="K23" s="61">
        <v>24306200</v>
      </c>
      <c r="L23" s="61">
        <v>24306200</v>
      </c>
      <c r="M23" s="62">
        <v>9.0744999999999992E-3</v>
      </c>
      <c r="N23" s="62">
        <v>4.5543199999999997E-3</v>
      </c>
      <c r="O23" s="62">
        <v>8.8000000000000005E-3</v>
      </c>
      <c r="P23" s="260">
        <v>2.2428820000000002E-2</v>
      </c>
      <c r="Q23" s="252"/>
      <c r="R23" s="155">
        <v>220567</v>
      </c>
      <c r="S23" s="155">
        <v>110698</v>
      </c>
      <c r="T23" s="155">
        <v>213895</v>
      </c>
      <c r="U23" s="142"/>
      <c r="V23" s="243">
        <v>545160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813</v>
      </c>
      <c r="D24" s="216"/>
      <c r="E24" s="159" t="s">
        <v>1293</v>
      </c>
      <c r="F24" s="159" t="s">
        <v>262</v>
      </c>
      <c r="G24" s="811" t="s">
        <v>93</v>
      </c>
      <c r="H24" s="811" t="s">
        <v>1146</v>
      </c>
      <c r="I24" s="456">
        <v>1.1449</v>
      </c>
      <c r="J24" s="887">
        <v>0.7</v>
      </c>
      <c r="K24" s="61">
        <v>149800</v>
      </c>
      <c r="L24" s="61">
        <v>149800</v>
      </c>
      <c r="M24" s="62">
        <v>6.3521502086000001E-3</v>
      </c>
      <c r="N24" s="62">
        <v>3.1880244255999999E-3</v>
      </c>
      <c r="O24" s="62">
        <v>8.8000000000000005E-3</v>
      </c>
      <c r="P24" s="260">
        <v>1.8340174634199999E-2</v>
      </c>
      <c r="Q24" s="252"/>
      <c r="R24" s="155">
        <v>952</v>
      </c>
      <c r="S24" s="155">
        <v>478</v>
      </c>
      <c r="T24" s="155">
        <v>1318</v>
      </c>
      <c r="U24" s="142"/>
      <c r="V24" s="243">
        <v>2748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1296</v>
      </c>
      <c r="D25" s="216"/>
      <c r="E25" s="159" t="s">
        <v>1294</v>
      </c>
      <c r="F25" s="159" t="s">
        <v>262</v>
      </c>
      <c r="G25" s="811" t="s">
        <v>93</v>
      </c>
      <c r="H25" s="811" t="s">
        <v>98</v>
      </c>
      <c r="I25" s="456">
        <v>1.1449</v>
      </c>
      <c r="J25" s="887">
        <v>0.7</v>
      </c>
      <c r="K25" s="61">
        <v>570600</v>
      </c>
      <c r="L25" s="61">
        <v>570600</v>
      </c>
      <c r="M25" s="62">
        <v>6.3521502086000001E-3</v>
      </c>
      <c r="N25" s="62">
        <v>3.1880244255999999E-3</v>
      </c>
      <c r="O25" s="62">
        <v>8.8000000000000005E-3</v>
      </c>
      <c r="P25" s="260">
        <v>1.8340174634199999E-2</v>
      </c>
      <c r="Q25" s="252"/>
      <c r="R25" s="155">
        <v>3625</v>
      </c>
      <c r="S25" s="155">
        <v>1819</v>
      </c>
      <c r="T25" s="155">
        <v>5021</v>
      </c>
      <c r="U25" s="142"/>
      <c r="V25" s="243">
        <v>10465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1164</v>
      </c>
      <c r="D26" s="216"/>
      <c r="E26" s="159" t="s">
        <v>991</v>
      </c>
      <c r="F26" s="159" t="s">
        <v>262</v>
      </c>
      <c r="G26" s="811" t="s">
        <v>426</v>
      </c>
      <c r="H26" s="811" t="s">
        <v>990</v>
      </c>
      <c r="I26" s="456">
        <v>1.7451000000000001</v>
      </c>
      <c r="J26" s="887">
        <v>1</v>
      </c>
      <c r="K26" s="61">
        <v>1321300</v>
      </c>
      <c r="L26" s="61">
        <v>1321300</v>
      </c>
      <c r="M26" s="62">
        <v>1.3831700000000001E-2</v>
      </c>
      <c r="N26" s="62">
        <v>6.9418700000000002E-3</v>
      </c>
      <c r="O26" s="62">
        <v>8.8000000000000005E-3</v>
      </c>
      <c r="P26" s="260">
        <v>2.957357E-2</v>
      </c>
      <c r="Q26" s="252"/>
      <c r="R26" s="155">
        <v>18276</v>
      </c>
      <c r="S26" s="155">
        <v>9172</v>
      </c>
      <c r="T26" s="155">
        <v>11627</v>
      </c>
      <c r="U26" s="142"/>
      <c r="V26" s="243">
        <v>39075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184</v>
      </c>
      <c r="D27" s="216"/>
      <c r="E27" s="159" t="s">
        <v>1587</v>
      </c>
      <c r="F27" s="159" t="s">
        <v>262</v>
      </c>
      <c r="G27" s="811" t="s">
        <v>426</v>
      </c>
      <c r="H27" s="811" t="s">
        <v>1575</v>
      </c>
      <c r="I27" s="456">
        <v>1.7451000000000001</v>
      </c>
      <c r="J27" s="887">
        <v>1</v>
      </c>
      <c r="K27" s="61">
        <v>206600</v>
      </c>
      <c r="L27" s="61">
        <v>206600</v>
      </c>
      <c r="M27" s="62">
        <v>1.3831700000000001E-2</v>
      </c>
      <c r="N27" s="62">
        <v>6.9418700000000002E-3</v>
      </c>
      <c r="O27" s="62">
        <v>8.8000000000000005E-3</v>
      </c>
      <c r="P27" s="260">
        <v>2.957357E-2</v>
      </c>
      <c r="Q27" s="252"/>
      <c r="R27" s="155">
        <v>2858</v>
      </c>
      <c r="S27" s="155">
        <v>1434</v>
      </c>
      <c r="T27" s="155">
        <v>1818</v>
      </c>
      <c r="U27" s="142"/>
      <c r="V27" s="243">
        <v>6110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2308</v>
      </c>
      <c r="D28" s="216"/>
      <c r="E28" s="159" t="s">
        <v>402</v>
      </c>
      <c r="F28" s="159" t="s">
        <v>262</v>
      </c>
      <c r="G28" s="811" t="s">
        <v>426</v>
      </c>
      <c r="H28" s="811" t="s">
        <v>432</v>
      </c>
      <c r="I28" s="456">
        <v>1.7451000000000001</v>
      </c>
      <c r="J28" s="887">
        <v>0.65</v>
      </c>
      <c r="K28" s="61">
        <v>739300</v>
      </c>
      <c r="L28" s="61">
        <v>739300</v>
      </c>
      <c r="M28" s="62">
        <v>8.9906033762999996E-3</v>
      </c>
      <c r="N28" s="62">
        <v>4.5122143247999999E-3</v>
      </c>
      <c r="O28" s="62">
        <v>8.8000000000000005E-3</v>
      </c>
      <c r="P28" s="260">
        <v>2.23028177011E-2</v>
      </c>
      <c r="Q28" s="252"/>
      <c r="R28" s="155">
        <v>6647</v>
      </c>
      <c r="S28" s="155">
        <v>3336</v>
      </c>
      <c r="T28" s="155">
        <v>6506</v>
      </c>
      <c r="U28" s="142"/>
      <c r="V28" s="243">
        <v>16489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2309</v>
      </c>
      <c r="D29" s="216"/>
      <c r="E29" s="159" t="s">
        <v>992</v>
      </c>
      <c r="F29" s="159" t="s">
        <v>262</v>
      </c>
      <c r="G29" s="811" t="s">
        <v>426</v>
      </c>
      <c r="H29" s="811" t="s">
        <v>98</v>
      </c>
      <c r="I29" s="456">
        <v>1.7451000000000001</v>
      </c>
      <c r="J29" s="887">
        <v>0.65</v>
      </c>
      <c r="K29" s="61">
        <v>299000</v>
      </c>
      <c r="L29" s="61">
        <v>299000</v>
      </c>
      <c r="M29" s="62">
        <v>8.9906033762999996E-3</v>
      </c>
      <c r="N29" s="62">
        <v>4.5122143247999999E-3</v>
      </c>
      <c r="O29" s="62">
        <v>8.8000000000000005E-3</v>
      </c>
      <c r="P29" s="260">
        <v>2.23028177011E-2</v>
      </c>
      <c r="Q29" s="252"/>
      <c r="R29" s="155">
        <v>2688</v>
      </c>
      <c r="S29" s="155">
        <v>1349</v>
      </c>
      <c r="T29" s="155">
        <v>2631</v>
      </c>
      <c r="U29" s="142"/>
      <c r="V29" s="243">
        <v>6668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1168</v>
      </c>
      <c r="D30" s="216"/>
      <c r="E30" s="159" t="s">
        <v>247</v>
      </c>
      <c r="F30" s="159" t="s">
        <v>262</v>
      </c>
      <c r="G30" s="811" t="s">
        <v>1399</v>
      </c>
      <c r="H30" s="811" t="s">
        <v>990</v>
      </c>
      <c r="I30" s="456">
        <v>1.0555000000000001</v>
      </c>
      <c r="J30" s="887">
        <v>1</v>
      </c>
      <c r="K30" s="61">
        <v>13148000</v>
      </c>
      <c r="L30" s="61">
        <v>13148000</v>
      </c>
      <c r="M30" s="62">
        <v>8.3659100000000007E-3</v>
      </c>
      <c r="N30" s="62">
        <v>4.1986899999999997E-3</v>
      </c>
      <c r="O30" s="62">
        <v>8.8000000000000005E-3</v>
      </c>
      <c r="P30" s="260">
        <v>2.1364600000000001E-2</v>
      </c>
      <c r="Q30" s="252"/>
      <c r="R30" s="155">
        <v>109995</v>
      </c>
      <c r="S30" s="155">
        <v>55204</v>
      </c>
      <c r="T30" s="155">
        <v>115702</v>
      </c>
      <c r="U30" s="142"/>
      <c r="V30" s="243">
        <v>280901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2310</v>
      </c>
      <c r="D31" s="216"/>
      <c r="E31" s="159" t="s">
        <v>2119</v>
      </c>
      <c r="F31" s="159" t="s">
        <v>262</v>
      </c>
      <c r="G31" s="811" t="s">
        <v>93</v>
      </c>
      <c r="H31" s="811" t="s">
        <v>2153</v>
      </c>
      <c r="I31" s="456">
        <v>1.1449</v>
      </c>
      <c r="J31" s="887">
        <v>1</v>
      </c>
      <c r="K31" s="61">
        <v>50000</v>
      </c>
      <c r="L31" s="61">
        <v>50000</v>
      </c>
      <c r="M31" s="62">
        <v>9.0744999999999992E-3</v>
      </c>
      <c r="N31" s="62">
        <v>4.5543199999999997E-3</v>
      </c>
      <c r="O31" s="62">
        <v>8.8000000000000005E-3</v>
      </c>
      <c r="P31" s="260">
        <v>2.2428820000000002E-2</v>
      </c>
      <c r="Q31" s="252"/>
      <c r="R31" s="155">
        <v>454</v>
      </c>
      <c r="S31" s="155">
        <v>228</v>
      </c>
      <c r="T31" s="155">
        <v>440</v>
      </c>
      <c r="U31" s="142"/>
      <c r="V31" s="243">
        <v>1122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22</v>
      </c>
      <c r="D32" s="216"/>
      <c r="E32" s="159" t="s">
        <v>1363</v>
      </c>
      <c r="F32" s="159" t="s">
        <v>262</v>
      </c>
      <c r="G32" s="811" t="s">
        <v>1748</v>
      </c>
      <c r="H32" s="811" t="s">
        <v>990</v>
      </c>
      <c r="I32" s="456">
        <v>1.7451000000000001</v>
      </c>
      <c r="J32" s="887">
        <v>1</v>
      </c>
      <c r="K32" s="61">
        <v>11193700</v>
      </c>
      <c r="L32" s="61">
        <v>11193700</v>
      </c>
      <c r="M32" s="62">
        <v>1.3831700000000001E-2</v>
      </c>
      <c r="N32" s="62">
        <v>6.9418700000000002E-3</v>
      </c>
      <c r="O32" s="62">
        <v>8.8000000000000005E-3</v>
      </c>
      <c r="P32" s="260">
        <v>2.957357E-2</v>
      </c>
      <c r="Q32" s="252"/>
      <c r="R32" s="155">
        <v>154828</v>
      </c>
      <c r="S32" s="155">
        <v>77705</v>
      </c>
      <c r="T32" s="155">
        <v>98505</v>
      </c>
      <c r="U32" s="142"/>
      <c r="V32" s="243">
        <v>331038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639</v>
      </c>
      <c r="D33" s="216"/>
      <c r="E33" s="159" t="s">
        <v>783</v>
      </c>
      <c r="F33" s="159" t="s">
        <v>262</v>
      </c>
      <c r="G33" s="811" t="s">
        <v>35</v>
      </c>
      <c r="H33" s="811" t="s">
        <v>990</v>
      </c>
      <c r="I33" s="456">
        <v>1.1449</v>
      </c>
      <c r="J33" s="887">
        <v>1</v>
      </c>
      <c r="K33" s="61">
        <v>4903500</v>
      </c>
      <c r="L33" s="61">
        <v>4903500</v>
      </c>
      <c r="M33" s="62">
        <v>9.0744999999999992E-3</v>
      </c>
      <c r="N33" s="62">
        <v>4.5543199999999997E-3</v>
      </c>
      <c r="O33" s="62">
        <v>8.8000000000000005E-3</v>
      </c>
      <c r="P33" s="260">
        <v>2.2428820000000002E-2</v>
      </c>
      <c r="Q33" s="252"/>
      <c r="R33" s="155">
        <v>44497</v>
      </c>
      <c r="S33" s="155">
        <v>22332</v>
      </c>
      <c r="T33" s="155">
        <v>43151</v>
      </c>
      <c r="U33" s="142"/>
      <c r="V33" s="243">
        <v>109980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966</v>
      </c>
      <c r="I39" s="254"/>
      <c r="J39" s="888"/>
      <c r="K39" s="889">
        <v>2081380300</v>
      </c>
      <c r="L39" s="889">
        <v>2081380300</v>
      </c>
      <c r="M39" s="252"/>
      <c r="N39" s="252"/>
      <c r="O39" s="252"/>
      <c r="P39" s="252"/>
      <c r="Q39" s="252"/>
      <c r="R39" s="889">
        <v>8060770</v>
      </c>
      <c r="S39" s="889">
        <v>4045550</v>
      </c>
      <c r="T39" s="889">
        <v>1940263</v>
      </c>
      <c r="U39" s="142"/>
      <c r="V39" s="889">
        <v>14046583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0B4CAA0-A925-4DA8-BDF7-49F62BCF8615}">
      <formula1>-9999999999999</formula1>
      <formula2>9999999999999</formula2>
    </dataValidation>
    <dataValidation type="list" allowBlank="1" showInputMessage="1" showErrorMessage="1" sqref="E19:E38" xr:uid="{1215A725-30F4-4824-BD68-78A2466D040A}">
      <formula1>INDEX(RefTaxClasses,0,1)</formula1>
    </dataValidation>
    <dataValidation type="list" allowBlank="1" showInputMessage="1" showErrorMessage="1" sqref="F19:F38" xr:uid="{90A15C3D-3720-48D9-B47B-7F4180974CF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2210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44825.420065046295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1136</v>
      </c>
      <c r="W3" s="1162"/>
    </row>
    <row r="4" spans="1:23" s="838" customFormat="1" ht="15" customHeight="1" x14ac:dyDescent="0.2">
      <c r="B4" s="1163"/>
      <c r="C4" s="1124" t="s">
        <v>2305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1175</v>
      </c>
      <c r="S10" s="846" t="s">
        <v>1176</v>
      </c>
      <c r="T10" s="846" t="s">
        <v>972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1687</v>
      </c>
      <c r="D11" s="840"/>
      <c r="E11" s="847"/>
      <c r="F11" s="847"/>
      <c r="G11" s="845" t="s">
        <v>1110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1137</v>
      </c>
      <c r="F15" s="947" t="s">
        <v>923</v>
      </c>
      <c r="G15" s="947" t="s">
        <v>2093</v>
      </c>
      <c r="H15" s="947" t="s">
        <v>598</v>
      </c>
      <c r="I15" s="947" t="s">
        <v>1433</v>
      </c>
      <c r="J15" s="947" t="s">
        <v>2090</v>
      </c>
      <c r="K15" s="947" t="s">
        <v>2096</v>
      </c>
      <c r="L15" s="947" t="s">
        <v>2098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2099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44825.420065162034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2095</v>
      </c>
      <c r="L14" s="946" t="s">
        <v>2097</v>
      </c>
      <c r="M14" s="50" t="s">
        <v>566</v>
      </c>
      <c r="N14" s="56"/>
      <c r="O14" s="56"/>
      <c r="P14" s="51"/>
      <c r="Q14" s="191"/>
      <c r="R14" s="50" t="s">
        <v>1180</v>
      </c>
      <c r="S14" s="51"/>
      <c r="T14" s="946" t="s">
        <v>973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2093</v>
      </c>
      <c r="H15" s="947" t="s">
        <v>598</v>
      </c>
      <c r="I15" s="947" t="s">
        <v>1433</v>
      </c>
      <c r="J15" s="947" t="s">
        <v>2090</v>
      </c>
      <c r="K15" s="947" t="s">
        <v>2096</v>
      </c>
      <c r="L15" s="947" t="s">
        <v>2098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2099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44825.420065162034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1136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777</v>
      </c>
      <c r="Q9" s="947" t="s">
        <v>2099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93742</v>
      </c>
      <c r="P16" s="63">
        <v>45703</v>
      </c>
      <c r="Q16" s="63">
        <v>21076</v>
      </c>
      <c r="R16" s="142"/>
      <c r="S16" s="259">
        <v>160521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8154512</v>
      </c>
      <c r="P19" s="238">
        <v>4091253</v>
      </c>
      <c r="Q19" s="238">
        <v>1961339</v>
      </c>
      <c r="R19" s="142"/>
      <c r="S19" s="259">
        <v>14207104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951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951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8154512</v>
      </c>
      <c r="P42" s="259">
        <v>4091253</v>
      </c>
      <c r="Q42" s="259">
        <v>1961339</v>
      </c>
      <c r="R42" s="142"/>
      <c r="S42" s="259">
        <v>14207104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2213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44825.420065162034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3343900</v>
      </c>
      <c r="M11" s="142" t="s">
        <v>1289</v>
      </c>
      <c r="N11" s="216"/>
      <c r="O11" s="216"/>
      <c r="P11" s="246"/>
      <c r="Q11" s="142" t="s">
        <v>485</v>
      </c>
      <c r="R11" s="238">
        <v>30344</v>
      </c>
      <c r="S11" s="238">
        <v>15229</v>
      </c>
      <c r="T11" s="238">
        <v>29426</v>
      </c>
      <c r="U11" s="142"/>
      <c r="V11" s="259">
        <v>74999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2102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1137</v>
      </c>
      <c r="F15" s="947" t="s">
        <v>923</v>
      </c>
      <c r="G15" s="947" t="s">
        <v>2093</v>
      </c>
      <c r="H15" s="947" t="s">
        <v>598</v>
      </c>
      <c r="I15" s="947" t="s">
        <v>1433</v>
      </c>
      <c r="J15" s="947" t="s">
        <v>2090</v>
      </c>
      <c r="K15" s="947" t="s">
        <v>2096</v>
      </c>
      <c r="L15" s="947" t="s">
        <v>2096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2100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262</v>
      </c>
      <c r="F18" s="814" t="s">
        <v>980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1644</v>
      </c>
      <c r="D19" s="216"/>
      <c r="E19" s="159" t="s">
        <v>260</v>
      </c>
      <c r="F19" s="159" t="s">
        <v>262</v>
      </c>
      <c r="G19" s="811" t="s">
        <v>93</v>
      </c>
      <c r="H19" s="811" t="s">
        <v>429</v>
      </c>
      <c r="I19" s="456">
        <v>1.1449</v>
      </c>
      <c r="J19" s="887">
        <v>1</v>
      </c>
      <c r="K19" s="61">
        <v>3343900</v>
      </c>
      <c r="L19" s="61">
        <v>3343900</v>
      </c>
      <c r="M19" s="62">
        <v>9.0745002980000006E-3</v>
      </c>
      <c r="N19" s="62">
        <v>4.5543206079999999E-3</v>
      </c>
      <c r="O19" s="62">
        <v>8.8000000000000005E-3</v>
      </c>
      <c r="P19" s="260">
        <v>2.2428820905999999E-2</v>
      </c>
      <c r="Q19" s="252"/>
      <c r="R19" s="155">
        <v>30344</v>
      </c>
      <c r="S19" s="155">
        <v>15229</v>
      </c>
      <c r="T19" s="155">
        <v>29426</v>
      </c>
      <c r="U19" s="142"/>
      <c r="V19" s="243">
        <v>74999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62"/>
      <c r="O20" s="62"/>
      <c r="P20" s="260" t="s">
        <v>951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62"/>
      <c r="O21" s="62"/>
      <c r="P21" s="260" t="s">
        <v>951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62"/>
      <c r="O22" s="62"/>
      <c r="P22" s="260" t="s">
        <v>951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966</v>
      </c>
      <c r="I39" s="254"/>
      <c r="J39" s="888"/>
      <c r="K39" s="889">
        <v>3343900</v>
      </c>
      <c r="L39" s="889">
        <v>3343900</v>
      </c>
      <c r="M39" s="252"/>
      <c r="N39" s="252"/>
      <c r="O39" s="252"/>
      <c r="P39" s="252"/>
      <c r="Q39" s="252"/>
      <c r="R39" s="889">
        <v>30344</v>
      </c>
      <c r="S39" s="889">
        <v>15229</v>
      </c>
      <c r="T39" s="889">
        <v>29426</v>
      </c>
      <c r="U39" s="142"/>
      <c r="V39" s="889">
        <v>74999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CAD0671-4FE4-4211-A7F9-B55F43F73EFE}">
      <formula1>-9999999999999</formula1>
      <formula2>9999999999999</formula2>
    </dataValidation>
    <dataValidation type="list" allowBlank="1" showInputMessage="1" showErrorMessage="1" sqref="E19:E38" xr:uid="{9875FB03-E911-4E9D-8E02-386BAD7F9924}">
      <formula1>INDEX(RefPILClasses,0,1)</formula1>
    </dataValidation>
    <dataValidation type="list" allowBlank="1" showInputMessage="1" showErrorMessage="1" sqref="F19:F38" xr:uid="{1F8457CA-7815-47F3-9ACA-7DF33D5D760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2214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44825.420065162034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2149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2093</v>
      </c>
      <c r="H15" s="947" t="s">
        <v>598</v>
      </c>
      <c r="I15" s="947" t="s">
        <v>1433</v>
      </c>
      <c r="J15" s="947" t="s">
        <v>2090</v>
      </c>
      <c r="K15" s="947" t="s">
        <v>2096</v>
      </c>
      <c r="L15" s="947" t="s">
        <v>2096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2100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62"/>
      <c r="N19" s="1039"/>
      <c r="O19" s="1039"/>
      <c r="P19" s="260" t="s">
        <v>951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62"/>
      <c r="N20" s="1039"/>
      <c r="O20" s="1039"/>
      <c r="P20" s="260" t="s">
        <v>951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62"/>
      <c r="N21" s="1039"/>
      <c r="O21" s="1039"/>
      <c r="P21" s="260" t="s">
        <v>951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62"/>
      <c r="N22" s="1039"/>
      <c r="O22" s="1039"/>
      <c r="P22" s="260" t="s">
        <v>951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62"/>
      <c r="N23" s="1039"/>
      <c r="O23" s="1039"/>
      <c r="P23" s="260" t="s">
        <v>951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62"/>
      <c r="N24" s="1039"/>
      <c r="O24" s="1039"/>
      <c r="P24" s="260" t="s">
        <v>951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62"/>
      <c r="N25" s="1039"/>
      <c r="O25" s="1039"/>
      <c r="P25" s="260" t="s">
        <v>951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62"/>
      <c r="N26" s="1039"/>
      <c r="O26" s="1039"/>
      <c r="P26" s="260" t="s">
        <v>951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62"/>
      <c r="N27" s="1039"/>
      <c r="O27" s="1039"/>
      <c r="P27" s="260" t="s">
        <v>951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62"/>
      <c r="N28" s="1039"/>
      <c r="O28" s="1039"/>
      <c r="P28" s="260" t="s">
        <v>951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62"/>
      <c r="N29" s="1039"/>
      <c r="O29" s="1039"/>
      <c r="P29" s="260" t="s">
        <v>951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62"/>
      <c r="N30" s="1039"/>
      <c r="O30" s="1039"/>
      <c r="P30" s="260" t="s">
        <v>951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62"/>
      <c r="N31" s="1039"/>
      <c r="O31" s="1039"/>
      <c r="P31" s="260" t="s">
        <v>951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62"/>
      <c r="N32" s="1039"/>
      <c r="O32" s="1039"/>
      <c r="P32" s="260" t="s">
        <v>951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62"/>
      <c r="N33" s="1039"/>
      <c r="O33" s="1039"/>
      <c r="P33" s="260" t="s">
        <v>951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62"/>
      <c r="N34" s="1039"/>
      <c r="O34" s="1039"/>
      <c r="P34" s="260" t="s">
        <v>951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62"/>
      <c r="N35" s="1039"/>
      <c r="O35" s="1039"/>
      <c r="P35" s="260" t="s">
        <v>951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62"/>
      <c r="N36" s="1039"/>
      <c r="O36" s="1039"/>
      <c r="P36" s="260" t="s">
        <v>951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62"/>
      <c r="N37" s="1039"/>
      <c r="O37" s="1039"/>
      <c r="P37" s="260" t="s">
        <v>951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62"/>
      <c r="N38" s="1039"/>
      <c r="O38" s="1039"/>
      <c r="P38" s="260" t="s">
        <v>951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2215</v>
      </c>
      <c r="B1" s="998" t="s">
        <v>2123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44825.420065162034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1003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2092</v>
      </c>
      <c r="H14" s="946" t="s">
        <v>2094</v>
      </c>
      <c r="I14" s="944"/>
      <c r="J14" s="946" t="s">
        <v>2091</v>
      </c>
      <c r="K14" s="946" t="s">
        <v>2101</v>
      </c>
      <c r="L14" s="946" t="s">
        <v>2102</v>
      </c>
      <c r="M14" s="50" t="s">
        <v>566</v>
      </c>
      <c r="N14" s="56"/>
      <c r="O14" s="56"/>
      <c r="P14" s="51"/>
      <c r="Q14" s="191"/>
      <c r="R14" s="50" t="s">
        <v>1002</v>
      </c>
      <c r="S14" s="51"/>
      <c r="T14" s="946" t="s">
        <v>973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923</v>
      </c>
      <c r="G15" s="947" t="s">
        <v>2093</v>
      </c>
      <c r="H15" s="947" t="s">
        <v>598</v>
      </c>
      <c r="I15" s="947" t="s">
        <v>1433</v>
      </c>
      <c r="J15" s="947" t="s">
        <v>2090</v>
      </c>
      <c r="K15" s="947" t="s">
        <v>2096</v>
      </c>
      <c r="L15" s="947" t="s">
        <v>2096</v>
      </c>
      <c r="M15" s="947" t="s">
        <v>1092</v>
      </c>
      <c r="N15" s="947" t="s">
        <v>777</v>
      </c>
      <c r="O15" s="947" t="s">
        <v>1093</v>
      </c>
      <c r="P15" s="947" t="s">
        <v>1048</v>
      </c>
      <c r="Q15" s="191"/>
      <c r="R15" s="947" t="s">
        <v>1092</v>
      </c>
      <c r="S15" s="947" t="s">
        <v>777</v>
      </c>
      <c r="T15" s="947" t="s">
        <v>2100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951</v>
      </c>
      <c r="F18" s="263" t="s">
        <v>951</v>
      </c>
      <c r="G18" s="809" t="s">
        <v>951</v>
      </c>
      <c r="H18" s="257"/>
      <c r="I18" s="264"/>
      <c r="J18" s="1001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951</v>
      </c>
      <c r="D19" s="216"/>
      <c r="E19" s="159"/>
      <c r="F19" s="159"/>
      <c r="G19" s="811" t="s">
        <v>951</v>
      </c>
      <c r="H19" s="811" t="s">
        <v>951</v>
      </c>
      <c r="I19" s="456"/>
      <c r="J19" s="887"/>
      <c r="K19" s="61"/>
      <c r="L19" s="61"/>
      <c r="M19" s="1039"/>
      <c r="N19" s="62"/>
      <c r="O19" s="1039"/>
      <c r="P19" s="260" t="s">
        <v>951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951</v>
      </c>
      <c r="D20" s="216"/>
      <c r="E20" s="159"/>
      <c r="F20" s="159"/>
      <c r="G20" s="811" t="s">
        <v>951</v>
      </c>
      <c r="H20" s="811" t="s">
        <v>951</v>
      </c>
      <c r="I20" s="456"/>
      <c r="J20" s="887"/>
      <c r="K20" s="61"/>
      <c r="L20" s="61"/>
      <c r="M20" s="1039"/>
      <c r="N20" s="62"/>
      <c r="O20" s="1039"/>
      <c r="P20" s="260" t="s">
        <v>951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951</v>
      </c>
      <c r="D21" s="216"/>
      <c r="E21" s="159"/>
      <c r="F21" s="159"/>
      <c r="G21" s="811" t="s">
        <v>951</v>
      </c>
      <c r="H21" s="811" t="s">
        <v>951</v>
      </c>
      <c r="I21" s="456"/>
      <c r="J21" s="887"/>
      <c r="K21" s="61"/>
      <c r="L21" s="61"/>
      <c r="M21" s="1039"/>
      <c r="N21" s="62"/>
      <c r="O21" s="1039"/>
      <c r="P21" s="260" t="s">
        <v>951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951</v>
      </c>
      <c r="D22" s="216"/>
      <c r="E22" s="159"/>
      <c r="F22" s="159"/>
      <c r="G22" s="811" t="s">
        <v>951</v>
      </c>
      <c r="H22" s="811" t="s">
        <v>951</v>
      </c>
      <c r="I22" s="456"/>
      <c r="J22" s="887"/>
      <c r="K22" s="61"/>
      <c r="L22" s="61"/>
      <c r="M22" s="1039"/>
      <c r="N22" s="62"/>
      <c r="O22" s="1039"/>
      <c r="P22" s="260" t="s">
        <v>951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951</v>
      </c>
      <c r="D23" s="216"/>
      <c r="E23" s="159"/>
      <c r="F23" s="159"/>
      <c r="G23" s="811" t="s">
        <v>951</v>
      </c>
      <c r="H23" s="811" t="s">
        <v>951</v>
      </c>
      <c r="I23" s="456"/>
      <c r="J23" s="887"/>
      <c r="K23" s="61"/>
      <c r="L23" s="61"/>
      <c r="M23" s="1039"/>
      <c r="N23" s="62"/>
      <c r="O23" s="1039"/>
      <c r="P23" s="260" t="s">
        <v>951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951</v>
      </c>
      <c r="D24" s="216"/>
      <c r="E24" s="159"/>
      <c r="F24" s="159"/>
      <c r="G24" s="811" t="s">
        <v>951</v>
      </c>
      <c r="H24" s="811" t="s">
        <v>951</v>
      </c>
      <c r="I24" s="456"/>
      <c r="J24" s="887"/>
      <c r="K24" s="61"/>
      <c r="L24" s="61"/>
      <c r="M24" s="1039"/>
      <c r="N24" s="62"/>
      <c r="O24" s="1039"/>
      <c r="P24" s="260" t="s">
        <v>951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951</v>
      </c>
      <c r="D25" s="216"/>
      <c r="E25" s="159"/>
      <c r="F25" s="159"/>
      <c r="G25" s="811" t="s">
        <v>951</v>
      </c>
      <c r="H25" s="811" t="s">
        <v>951</v>
      </c>
      <c r="I25" s="456"/>
      <c r="J25" s="887"/>
      <c r="K25" s="61"/>
      <c r="L25" s="61"/>
      <c r="M25" s="1039"/>
      <c r="N25" s="62"/>
      <c r="O25" s="1039"/>
      <c r="P25" s="260" t="s">
        <v>951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951</v>
      </c>
      <c r="D26" s="216"/>
      <c r="E26" s="159"/>
      <c r="F26" s="159"/>
      <c r="G26" s="811" t="s">
        <v>951</v>
      </c>
      <c r="H26" s="811" t="s">
        <v>951</v>
      </c>
      <c r="I26" s="456"/>
      <c r="J26" s="887"/>
      <c r="K26" s="61"/>
      <c r="L26" s="61"/>
      <c r="M26" s="1039"/>
      <c r="N26" s="62"/>
      <c r="O26" s="1039"/>
      <c r="P26" s="260" t="s">
        <v>951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951</v>
      </c>
      <c r="D27" s="216"/>
      <c r="E27" s="159"/>
      <c r="F27" s="159"/>
      <c r="G27" s="811" t="s">
        <v>951</v>
      </c>
      <c r="H27" s="811" t="s">
        <v>951</v>
      </c>
      <c r="I27" s="456"/>
      <c r="J27" s="887"/>
      <c r="K27" s="61"/>
      <c r="L27" s="61"/>
      <c r="M27" s="1039"/>
      <c r="N27" s="62"/>
      <c r="O27" s="1039"/>
      <c r="P27" s="260" t="s">
        <v>951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951</v>
      </c>
      <c r="D28" s="216"/>
      <c r="E28" s="159"/>
      <c r="F28" s="159"/>
      <c r="G28" s="811" t="s">
        <v>951</v>
      </c>
      <c r="H28" s="811" t="s">
        <v>951</v>
      </c>
      <c r="I28" s="456"/>
      <c r="J28" s="887"/>
      <c r="K28" s="61"/>
      <c r="L28" s="61"/>
      <c r="M28" s="1039"/>
      <c r="N28" s="62"/>
      <c r="O28" s="1039"/>
      <c r="P28" s="260" t="s">
        <v>951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951</v>
      </c>
      <c r="D29" s="216"/>
      <c r="E29" s="159"/>
      <c r="F29" s="159"/>
      <c r="G29" s="811" t="s">
        <v>951</v>
      </c>
      <c r="H29" s="811" t="s">
        <v>951</v>
      </c>
      <c r="I29" s="456"/>
      <c r="J29" s="887"/>
      <c r="K29" s="61"/>
      <c r="L29" s="61"/>
      <c r="M29" s="1039"/>
      <c r="N29" s="62"/>
      <c r="O29" s="1039"/>
      <c r="P29" s="260" t="s">
        <v>951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951</v>
      </c>
      <c r="D30" s="216"/>
      <c r="E30" s="159"/>
      <c r="F30" s="159"/>
      <c r="G30" s="811" t="s">
        <v>951</v>
      </c>
      <c r="H30" s="811" t="s">
        <v>951</v>
      </c>
      <c r="I30" s="456"/>
      <c r="J30" s="887"/>
      <c r="K30" s="61"/>
      <c r="L30" s="61"/>
      <c r="M30" s="1039"/>
      <c r="N30" s="62"/>
      <c r="O30" s="1039"/>
      <c r="P30" s="260" t="s">
        <v>951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951</v>
      </c>
      <c r="D31" s="216"/>
      <c r="E31" s="159"/>
      <c r="F31" s="159"/>
      <c r="G31" s="811" t="s">
        <v>951</v>
      </c>
      <c r="H31" s="811" t="s">
        <v>951</v>
      </c>
      <c r="I31" s="456"/>
      <c r="J31" s="887"/>
      <c r="K31" s="61"/>
      <c r="L31" s="61"/>
      <c r="M31" s="1039"/>
      <c r="N31" s="62"/>
      <c r="O31" s="1039"/>
      <c r="P31" s="260" t="s">
        <v>951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951</v>
      </c>
      <c r="D32" s="216"/>
      <c r="E32" s="159"/>
      <c r="F32" s="159"/>
      <c r="G32" s="811" t="s">
        <v>951</v>
      </c>
      <c r="H32" s="811" t="s">
        <v>951</v>
      </c>
      <c r="I32" s="456"/>
      <c r="J32" s="887"/>
      <c r="K32" s="61"/>
      <c r="L32" s="61"/>
      <c r="M32" s="1039"/>
      <c r="N32" s="62"/>
      <c r="O32" s="1039"/>
      <c r="P32" s="260" t="s">
        <v>951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951</v>
      </c>
      <c r="D33" s="216"/>
      <c r="E33" s="159"/>
      <c r="F33" s="159"/>
      <c r="G33" s="811" t="s">
        <v>951</v>
      </c>
      <c r="H33" s="811" t="s">
        <v>951</v>
      </c>
      <c r="I33" s="456"/>
      <c r="J33" s="887"/>
      <c r="K33" s="61"/>
      <c r="L33" s="61"/>
      <c r="M33" s="1039"/>
      <c r="N33" s="62"/>
      <c r="O33" s="1039"/>
      <c r="P33" s="260" t="s">
        <v>951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951</v>
      </c>
      <c r="D34" s="216"/>
      <c r="E34" s="159"/>
      <c r="F34" s="159"/>
      <c r="G34" s="811" t="s">
        <v>951</v>
      </c>
      <c r="H34" s="811" t="s">
        <v>951</v>
      </c>
      <c r="I34" s="456"/>
      <c r="J34" s="887"/>
      <c r="K34" s="61"/>
      <c r="L34" s="61"/>
      <c r="M34" s="1039"/>
      <c r="N34" s="62"/>
      <c r="O34" s="1039"/>
      <c r="P34" s="260" t="s">
        <v>951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951</v>
      </c>
      <c r="D35" s="216"/>
      <c r="E35" s="159"/>
      <c r="F35" s="159"/>
      <c r="G35" s="811" t="s">
        <v>951</v>
      </c>
      <c r="H35" s="811" t="s">
        <v>951</v>
      </c>
      <c r="I35" s="456"/>
      <c r="J35" s="887"/>
      <c r="K35" s="61"/>
      <c r="L35" s="61"/>
      <c r="M35" s="1039"/>
      <c r="N35" s="62"/>
      <c r="O35" s="1039"/>
      <c r="P35" s="260" t="s">
        <v>951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951</v>
      </c>
      <c r="D36" s="216"/>
      <c r="E36" s="159"/>
      <c r="F36" s="159"/>
      <c r="G36" s="811" t="s">
        <v>951</v>
      </c>
      <c r="H36" s="811" t="s">
        <v>951</v>
      </c>
      <c r="I36" s="456"/>
      <c r="J36" s="887"/>
      <c r="K36" s="61"/>
      <c r="L36" s="61"/>
      <c r="M36" s="1039"/>
      <c r="N36" s="62"/>
      <c r="O36" s="1039"/>
      <c r="P36" s="260" t="s">
        <v>951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951</v>
      </c>
      <c r="D37" s="216"/>
      <c r="E37" s="159"/>
      <c r="F37" s="159"/>
      <c r="G37" s="811" t="s">
        <v>951</v>
      </c>
      <c r="H37" s="811" t="s">
        <v>951</v>
      </c>
      <c r="I37" s="456"/>
      <c r="J37" s="887"/>
      <c r="K37" s="61"/>
      <c r="L37" s="61"/>
      <c r="M37" s="1039"/>
      <c r="N37" s="62"/>
      <c r="O37" s="1039"/>
      <c r="P37" s="260" t="s">
        <v>951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951</v>
      </c>
      <c r="D38" s="216"/>
      <c r="E38" s="159"/>
      <c r="F38" s="159"/>
      <c r="G38" s="811" t="s">
        <v>951</v>
      </c>
      <c r="H38" s="811" t="s">
        <v>951</v>
      </c>
      <c r="I38" s="456"/>
      <c r="J38" s="887"/>
      <c r="K38" s="61"/>
      <c r="L38" s="61"/>
      <c r="M38" s="1039"/>
      <c r="N38" s="62"/>
      <c r="O38" s="1039"/>
      <c r="P38" s="260" t="s">
        <v>951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2216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44825.420065162034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6" t="s">
        <v>973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777</v>
      </c>
      <c r="Q9" s="947" t="s">
        <v>2100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30344</v>
      </c>
      <c r="P15" s="238">
        <v>15229</v>
      </c>
      <c r="Q15" s="238">
        <v>29426</v>
      </c>
      <c r="R15" s="142"/>
      <c r="S15" s="259">
        <v>74999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1464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2289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485</v>
      </c>
      <c r="O26" s="63">
        <v>37750</v>
      </c>
      <c r="P26" s="63"/>
      <c r="Q26" s="63"/>
      <c r="R26" s="142"/>
      <c r="S26" s="259">
        <v>37750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37750</v>
      </c>
      <c r="P27" s="238">
        <v>0</v>
      </c>
      <c r="Q27" s="238">
        <v>0</v>
      </c>
      <c r="R27" s="142"/>
      <c r="S27" s="259">
        <v>37750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1406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>
        <v>300</v>
      </c>
      <c r="P35" s="63"/>
      <c r="Q35" s="63"/>
      <c r="R35" s="142"/>
      <c r="S35" s="259">
        <v>300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2290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485</v>
      </c>
      <c r="O37" s="63">
        <v>693</v>
      </c>
      <c r="P37" s="63"/>
      <c r="Q37" s="63"/>
      <c r="R37" s="142"/>
      <c r="S37" s="259">
        <v>693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993</v>
      </c>
      <c r="P38" s="238">
        <v>0</v>
      </c>
      <c r="Q38" s="238">
        <v>0</v>
      </c>
      <c r="R38" s="142"/>
      <c r="S38" s="259">
        <v>993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69087</v>
      </c>
      <c r="P41" s="259">
        <v>15229</v>
      </c>
      <c r="Q41" s="259">
        <v>29426</v>
      </c>
      <c r="R41" s="142"/>
      <c r="S41" s="259">
        <v>113742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44825.420065162034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854</v>
      </c>
      <c r="T8" s="42" t="s">
        <v>855</v>
      </c>
      <c r="U8" s="42" t="s">
        <v>856</v>
      </c>
      <c r="V8" s="42" t="s">
        <v>352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2103</v>
      </c>
      <c r="I11" s="946" t="s">
        <v>2103</v>
      </c>
      <c r="J11" s="946" t="s">
        <v>1112</v>
      </c>
      <c r="K11" s="946" t="s">
        <v>1112</v>
      </c>
      <c r="L11" s="242"/>
      <c r="M11" s="944"/>
      <c r="N11" s="141"/>
      <c r="O11" s="274" t="s">
        <v>1180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2104</v>
      </c>
      <c r="I12" s="954" t="s">
        <v>2105</v>
      </c>
      <c r="J12" s="947" t="s">
        <v>1408</v>
      </c>
      <c r="K12" s="947" t="s">
        <v>1116</v>
      </c>
      <c r="L12" s="242"/>
      <c r="M12" s="954" t="s">
        <v>1324</v>
      </c>
      <c r="N12" s="141"/>
      <c r="O12" s="27" t="s">
        <v>1092</v>
      </c>
      <c r="P12" s="27" t="s">
        <v>777</v>
      </c>
      <c r="Q12" s="955" t="s">
        <v>972</v>
      </c>
      <c r="R12" s="141"/>
      <c r="S12" s="882" t="s">
        <v>854</v>
      </c>
      <c r="T12" s="882" t="s">
        <v>855</v>
      </c>
      <c r="U12" s="882" t="s">
        <v>856</v>
      </c>
      <c r="V12" s="882" t="s">
        <v>352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1261</v>
      </c>
      <c r="D15" s="148"/>
      <c r="E15" s="141" t="s">
        <v>1085</v>
      </c>
      <c r="F15" s="141"/>
      <c r="G15" s="142" t="s">
        <v>485</v>
      </c>
      <c r="H15" s="238">
        <v>573630558</v>
      </c>
      <c r="I15" s="238">
        <v>573630558</v>
      </c>
      <c r="J15" s="238">
        <v>573630558</v>
      </c>
      <c r="K15" s="238">
        <v>573630558</v>
      </c>
      <c r="L15" s="377"/>
      <c r="M15" s="259">
        <v>7706118</v>
      </c>
      <c r="N15" s="276"/>
      <c r="O15" s="238">
        <v>4546607</v>
      </c>
      <c r="P15" s="238">
        <v>2281856</v>
      </c>
      <c r="Q15" s="238">
        <v>877655</v>
      </c>
      <c r="R15" s="276"/>
      <c r="S15" s="63">
        <v>748671</v>
      </c>
      <c r="T15" s="63">
        <v>12</v>
      </c>
      <c r="U15" s="63">
        <v>128952</v>
      </c>
      <c r="V15" s="63">
        <v>20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1262</v>
      </c>
      <c r="D16" s="141"/>
      <c r="E16" s="141" t="s">
        <v>960</v>
      </c>
      <c r="F16" s="141"/>
      <c r="G16" s="142" t="s">
        <v>485</v>
      </c>
      <c r="H16" s="238">
        <v>6134700</v>
      </c>
      <c r="I16" s="238">
        <v>10856578.59</v>
      </c>
      <c r="J16" s="238">
        <v>6134700</v>
      </c>
      <c r="K16" s="238">
        <v>10856578.59</v>
      </c>
      <c r="L16" s="377"/>
      <c r="M16" s="259">
        <v>138622</v>
      </c>
      <c r="N16" s="276"/>
      <c r="O16" s="238">
        <v>86049</v>
      </c>
      <c r="P16" s="238">
        <v>43187</v>
      </c>
      <c r="Q16" s="238">
        <v>9386</v>
      </c>
      <c r="R16" s="276"/>
      <c r="S16" s="63">
        <v>8931</v>
      </c>
      <c r="T16" s="63">
        <v>0</v>
      </c>
      <c r="U16" s="63">
        <v>455</v>
      </c>
      <c r="V16" s="63">
        <v>0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92</v>
      </c>
      <c r="F17" s="141"/>
      <c r="G17" s="142" t="s">
        <v>485</v>
      </c>
      <c r="H17" s="238">
        <v>1436757942</v>
      </c>
      <c r="I17" s="238">
        <v>359189485.5</v>
      </c>
      <c r="J17" s="238">
        <v>1436757942</v>
      </c>
      <c r="K17" s="238">
        <v>359189485.5</v>
      </c>
      <c r="L17" s="377"/>
      <c r="M17" s="259">
        <v>4825323</v>
      </c>
      <c r="N17" s="276"/>
      <c r="O17" s="238">
        <v>2846936</v>
      </c>
      <c r="P17" s="238">
        <v>1428827</v>
      </c>
      <c r="Q17" s="238">
        <v>549560</v>
      </c>
      <c r="R17" s="276"/>
      <c r="S17" s="63">
        <v>415879</v>
      </c>
      <c r="T17" s="63">
        <v>0</v>
      </c>
      <c r="U17" s="63">
        <v>133681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1263</v>
      </c>
      <c r="D18" s="148"/>
      <c r="E18" s="141" t="s">
        <v>1145</v>
      </c>
      <c r="F18" s="141"/>
      <c r="G18" s="142" t="s">
        <v>485</v>
      </c>
      <c r="H18" s="238">
        <v>7969100</v>
      </c>
      <c r="I18" s="238">
        <v>1992275</v>
      </c>
      <c r="J18" s="238">
        <v>7969100</v>
      </c>
      <c r="K18" s="238">
        <v>1992275</v>
      </c>
      <c r="L18" s="377"/>
      <c r="M18" s="259">
        <v>26764</v>
      </c>
      <c r="N18" s="276"/>
      <c r="O18" s="238">
        <v>15791</v>
      </c>
      <c r="P18" s="238">
        <v>7925</v>
      </c>
      <c r="Q18" s="238">
        <v>3048</v>
      </c>
      <c r="R18" s="276"/>
      <c r="S18" s="63">
        <v>2671</v>
      </c>
      <c r="T18" s="63">
        <v>11</v>
      </c>
      <c r="U18" s="63">
        <v>346</v>
      </c>
      <c r="V18" s="63">
        <v>20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966</v>
      </c>
      <c r="G19" s="142"/>
      <c r="H19" s="238">
        <v>2024492300</v>
      </c>
      <c r="I19" s="238">
        <v>945668897.09000003</v>
      </c>
      <c r="J19" s="238">
        <v>2024492300</v>
      </c>
      <c r="K19" s="238">
        <v>945668897.09000003</v>
      </c>
      <c r="L19" s="377"/>
      <c r="M19" s="259">
        <v>12696827</v>
      </c>
      <c r="N19" s="276"/>
      <c r="O19" s="238">
        <v>7495383</v>
      </c>
      <c r="P19" s="238">
        <v>3761795</v>
      </c>
      <c r="Q19" s="238">
        <v>1439649</v>
      </c>
      <c r="R19" s="276"/>
      <c r="S19" s="238">
        <v>1176152</v>
      </c>
      <c r="T19" s="238">
        <v>23</v>
      </c>
      <c r="U19" s="238">
        <v>263434</v>
      </c>
      <c r="V19" s="238">
        <v>40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485</v>
      </c>
      <c r="H21" s="238">
        <v>25076600</v>
      </c>
      <c r="I21" s="238">
        <v>28462763.552000001</v>
      </c>
      <c r="J21" s="238">
        <v>25076600</v>
      </c>
      <c r="K21" s="238">
        <v>28462763.552000001</v>
      </c>
      <c r="L21" s="377"/>
      <c r="M21" s="259">
        <v>559495</v>
      </c>
      <c r="N21" s="276"/>
      <c r="O21" s="238">
        <v>225598</v>
      </c>
      <c r="P21" s="238">
        <v>113223</v>
      </c>
      <c r="Q21" s="238">
        <v>220674</v>
      </c>
      <c r="R21" s="276"/>
      <c r="S21" s="238">
        <v>169828.50365999999</v>
      </c>
      <c r="T21" s="238">
        <v>2012.5468799999999</v>
      </c>
      <c r="U21" s="238">
        <v>45271.271099999998</v>
      </c>
      <c r="V21" s="238">
        <v>3561.6783600000003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886</v>
      </c>
      <c r="F22" s="141"/>
      <c r="G22" s="142" t="s">
        <v>485</v>
      </c>
      <c r="H22" s="238">
        <v>4903500</v>
      </c>
      <c r="I22" s="238">
        <v>5614017.1500000004</v>
      </c>
      <c r="J22" s="238">
        <v>4903500</v>
      </c>
      <c r="K22" s="238">
        <v>5614017.1500000004</v>
      </c>
      <c r="L22" s="377"/>
      <c r="M22" s="259">
        <v>109980</v>
      </c>
      <c r="N22" s="276"/>
      <c r="O22" s="238">
        <v>44497</v>
      </c>
      <c r="P22" s="238">
        <v>22332</v>
      </c>
      <c r="Q22" s="238">
        <v>43151</v>
      </c>
      <c r="R22" s="276"/>
      <c r="S22" s="238">
        <v>33208.578090000003</v>
      </c>
      <c r="T22" s="238">
        <v>393.53711999999996</v>
      </c>
      <c r="U22" s="238">
        <v>8852.4276499999996</v>
      </c>
      <c r="V22" s="238">
        <v>696.45714000000009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754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1219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891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1220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1174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966</v>
      </c>
      <c r="G28" s="142"/>
      <c r="H28" s="238">
        <v>29980100</v>
      </c>
      <c r="I28" s="238">
        <v>34076780.702</v>
      </c>
      <c r="J28" s="238">
        <v>29980100</v>
      </c>
      <c r="K28" s="238">
        <v>34076780.702</v>
      </c>
      <c r="L28" s="377"/>
      <c r="M28" s="259">
        <v>669475</v>
      </c>
      <c r="N28" s="276"/>
      <c r="O28" s="528">
        <v>270095</v>
      </c>
      <c r="P28" s="528">
        <v>135555</v>
      </c>
      <c r="Q28" s="528">
        <v>263825</v>
      </c>
      <c r="R28" s="276"/>
      <c r="S28" s="238">
        <v>203037.08174999998</v>
      </c>
      <c r="T28" s="238">
        <v>2406.0839999999998</v>
      </c>
      <c r="U28" s="238">
        <v>54123.698749999996</v>
      </c>
      <c r="V28" s="238">
        <v>4258.1355000000003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1312</v>
      </c>
      <c r="F30" s="141"/>
      <c r="G30" s="142" t="s">
        <v>485</v>
      </c>
      <c r="H30" s="238">
        <v>2566200</v>
      </c>
      <c r="I30" s="238">
        <v>3844097.5545000006</v>
      </c>
      <c r="J30" s="238">
        <v>2566200</v>
      </c>
      <c r="K30" s="238">
        <v>3844097.5545000006</v>
      </c>
      <c r="L30" s="377"/>
      <c r="M30" s="259">
        <v>68342</v>
      </c>
      <c r="N30" s="276"/>
      <c r="O30" s="238">
        <v>30469</v>
      </c>
      <c r="P30" s="238">
        <v>15291</v>
      </c>
      <c r="Q30" s="238">
        <v>22582</v>
      </c>
      <c r="R30" s="276"/>
      <c r="S30" s="238">
        <v>17378.881379999999</v>
      </c>
      <c r="T30" s="238">
        <v>205.94783999999999</v>
      </c>
      <c r="U30" s="238">
        <v>4632.6972999999998</v>
      </c>
      <c r="V30" s="238">
        <v>364.47348000000005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959</v>
      </c>
      <c r="F31" s="141"/>
      <c r="G31" s="142" t="s">
        <v>485</v>
      </c>
      <c r="H31" s="238">
        <v>11193700</v>
      </c>
      <c r="I31" s="238">
        <v>19534125.870000001</v>
      </c>
      <c r="J31" s="238">
        <v>11193700</v>
      </c>
      <c r="K31" s="238">
        <v>19534125.870000001</v>
      </c>
      <c r="L31" s="377"/>
      <c r="M31" s="259">
        <v>331038</v>
      </c>
      <c r="N31" s="276"/>
      <c r="O31" s="238">
        <v>154828</v>
      </c>
      <c r="P31" s="238">
        <v>77705</v>
      </c>
      <c r="Q31" s="238">
        <v>98505</v>
      </c>
      <c r="R31" s="276"/>
      <c r="S31" s="238">
        <v>75808.462950000001</v>
      </c>
      <c r="T31" s="238">
        <v>898.36559999999997</v>
      </c>
      <c r="U31" s="238">
        <v>20208.300749999999</v>
      </c>
      <c r="V31" s="238">
        <v>1589.8707000000002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809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1026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966</v>
      </c>
      <c r="G34" s="142"/>
      <c r="H34" s="238">
        <v>13759900</v>
      </c>
      <c r="I34" s="238">
        <v>23378223.424500003</v>
      </c>
      <c r="J34" s="238">
        <v>13759900</v>
      </c>
      <c r="K34" s="238">
        <v>23378223.424500003</v>
      </c>
      <c r="L34" s="377"/>
      <c r="M34" s="259">
        <v>399380</v>
      </c>
      <c r="N34" s="276"/>
      <c r="O34" s="238">
        <v>185297</v>
      </c>
      <c r="P34" s="238">
        <v>92996</v>
      </c>
      <c r="Q34" s="238">
        <v>121087</v>
      </c>
      <c r="R34" s="276"/>
      <c r="S34" s="238">
        <v>93187.344329999993</v>
      </c>
      <c r="T34" s="238">
        <v>1104.3134399999999</v>
      </c>
      <c r="U34" s="238">
        <v>24840.998049999998</v>
      </c>
      <c r="V34" s="238">
        <v>1954.3441800000003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2126</v>
      </c>
      <c r="D36" s="141"/>
      <c r="E36" s="141" t="s">
        <v>2125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1527</v>
      </c>
      <c r="F37" s="141"/>
      <c r="G37" s="142" t="s">
        <v>485</v>
      </c>
      <c r="H37" s="238">
        <v>13148000</v>
      </c>
      <c r="I37" s="238">
        <v>13877714.000000002</v>
      </c>
      <c r="J37" s="238">
        <v>13148000</v>
      </c>
      <c r="K37" s="238">
        <v>13877714.000000002</v>
      </c>
      <c r="L37" s="377"/>
      <c r="M37" s="259">
        <v>280901</v>
      </c>
      <c r="N37" s="276"/>
      <c r="O37" s="238">
        <v>109995</v>
      </c>
      <c r="P37" s="238">
        <v>55204</v>
      </c>
      <c r="Q37" s="238">
        <v>115702</v>
      </c>
      <c r="R37" s="276"/>
      <c r="S37" s="238">
        <v>89043.102180000002</v>
      </c>
      <c r="T37" s="238">
        <v>1055.2022399999998</v>
      </c>
      <c r="U37" s="238">
        <v>23736.265299999999</v>
      </c>
      <c r="V37" s="238">
        <v>1867.4302800000003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899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1179</v>
      </c>
      <c r="F40" s="141"/>
      <c r="G40" s="142" t="s">
        <v>485</v>
      </c>
      <c r="H40" s="515"/>
      <c r="I40" s="515"/>
      <c r="J40" s="515"/>
      <c r="K40" s="515"/>
      <c r="L40" s="276"/>
      <c r="M40" s="259">
        <v>160521</v>
      </c>
      <c r="N40" s="276"/>
      <c r="O40" s="238">
        <v>93742</v>
      </c>
      <c r="P40" s="238">
        <v>45703</v>
      </c>
      <c r="Q40" s="238">
        <v>21076</v>
      </c>
      <c r="R40" s="276"/>
      <c r="S40" s="63">
        <v>17562</v>
      </c>
      <c r="T40" s="63">
        <v>35</v>
      </c>
      <c r="U40" s="63">
        <v>3411</v>
      </c>
      <c r="V40" s="63">
        <v>68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14207104</v>
      </c>
      <c r="N42" s="1027"/>
      <c r="O42" s="1026">
        <v>8154512</v>
      </c>
      <c r="P42" s="1026">
        <v>4091253</v>
      </c>
      <c r="Q42" s="1026">
        <v>1961339</v>
      </c>
      <c r="R42" s="276"/>
      <c r="S42" s="259">
        <v>1578981.5282599998</v>
      </c>
      <c r="T42" s="259">
        <v>4623.5996799999994</v>
      </c>
      <c r="U42" s="259">
        <v>369545.9621</v>
      </c>
      <c r="V42" s="259">
        <v>8187.9099600000009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921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1183</v>
      </c>
      <c r="F44" s="141"/>
      <c r="G44" s="142" t="s">
        <v>485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545</v>
      </c>
      <c r="G45" s="141" t="s">
        <v>485</v>
      </c>
      <c r="H45" s="1026">
        <v>2081380300</v>
      </c>
      <c r="I45" s="1026">
        <v>1017001615.2165</v>
      </c>
      <c r="J45" s="1026">
        <v>2081380300</v>
      </c>
      <c r="K45" s="1026">
        <v>1017001615.2165</v>
      </c>
      <c r="L45" s="1028"/>
      <c r="M45" s="1026">
        <v>14207104</v>
      </c>
      <c r="N45" s="1027"/>
      <c r="O45" s="1026">
        <v>8154512</v>
      </c>
      <c r="P45" s="1026">
        <v>4091253</v>
      </c>
      <c r="Q45" s="1026">
        <v>1961339</v>
      </c>
      <c r="R45" s="276"/>
      <c r="S45" s="259">
        <v>1578981.5282599998</v>
      </c>
      <c r="T45" s="259">
        <v>4623.5996799999994</v>
      </c>
      <c r="U45" s="259">
        <v>369545.9621</v>
      </c>
      <c r="V45" s="259">
        <v>8187.9099600000009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2106</v>
      </c>
      <c r="I49" s="946" t="s">
        <v>2106</v>
      </c>
      <c r="J49" s="946" t="s">
        <v>1112</v>
      </c>
      <c r="K49" s="946" t="s">
        <v>1112</v>
      </c>
      <c r="L49" s="242"/>
      <c r="M49" s="944"/>
      <c r="N49" s="141"/>
      <c r="O49" s="274" t="s">
        <v>1002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2104</v>
      </c>
      <c r="I50" s="954" t="s">
        <v>2105</v>
      </c>
      <c r="J50" s="947" t="s">
        <v>1115</v>
      </c>
      <c r="K50" s="947" t="s">
        <v>1409</v>
      </c>
      <c r="L50" s="242"/>
      <c r="M50" s="955" t="s">
        <v>1336</v>
      </c>
      <c r="N50" s="141"/>
      <c r="O50" s="27" t="s">
        <v>1092</v>
      </c>
      <c r="P50" s="27" t="s">
        <v>777</v>
      </c>
      <c r="Q50" s="954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1085</v>
      </c>
      <c r="F53" s="141"/>
      <c r="G53" s="142" t="s">
        <v>485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960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1145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1103</v>
      </c>
      <c r="F59" s="141"/>
      <c r="G59" s="142" t="s">
        <v>485</v>
      </c>
      <c r="H59" s="238">
        <v>3343900</v>
      </c>
      <c r="I59" s="238">
        <v>3828431.11</v>
      </c>
      <c r="J59" s="238">
        <v>3343900</v>
      </c>
      <c r="K59" s="238">
        <v>3828431.11</v>
      </c>
      <c r="L59" s="377"/>
      <c r="M59" s="259">
        <v>74999</v>
      </c>
      <c r="N59" s="276"/>
      <c r="O59" s="238">
        <v>30344</v>
      </c>
      <c r="P59" s="238">
        <v>15229</v>
      </c>
      <c r="Q59" s="238">
        <v>29426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563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754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1219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891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1220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1174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966</v>
      </c>
      <c r="G66" s="142"/>
      <c r="H66" s="238">
        <v>3343900</v>
      </c>
      <c r="I66" s="238">
        <v>3828431.11</v>
      </c>
      <c r="J66" s="238">
        <v>3343900</v>
      </c>
      <c r="K66" s="238">
        <v>3828431.11</v>
      </c>
      <c r="L66" s="377"/>
      <c r="M66" s="259">
        <v>74999</v>
      </c>
      <c r="N66" s="276"/>
      <c r="O66" s="238">
        <v>30344</v>
      </c>
      <c r="P66" s="238">
        <v>15229</v>
      </c>
      <c r="Q66" s="238">
        <v>29426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959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809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1026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2127</v>
      </c>
      <c r="D74" s="141"/>
      <c r="E74" s="141" t="s">
        <v>2125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1527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899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1061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74999</v>
      </c>
      <c r="N79" s="276"/>
      <c r="O79" s="1026">
        <v>30344</v>
      </c>
      <c r="P79" s="1026">
        <v>15229</v>
      </c>
      <c r="Q79" s="1026">
        <v>29426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37750</v>
      </c>
      <c r="N80" s="276"/>
      <c r="O80" s="238">
        <v>37750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1273</v>
      </c>
      <c r="F81" s="141"/>
      <c r="G81" s="142" t="s">
        <v>485</v>
      </c>
      <c r="H81" s="515"/>
      <c r="I81" s="515"/>
      <c r="J81" s="515"/>
      <c r="K81" s="515"/>
      <c r="L81" s="276"/>
      <c r="M81" s="259">
        <v>993</v>
      </c>
      <c r="N81" s="276"/>
      <c r="O81" s="238">
        <v>993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545</v>
      </c>
      <c r="G82" s="142"/>
      <c r="H82" s="238">
        <v>3343900</v>
      </c>
      <c r="I82" s="238">
        <v>3828431.11</v>
      </c>
      <c r="J82" s="238">
        <v>3343900</v>
      </c>
      <c r="K82" s="238">
        <v>3828431.11</v>
      </c>
      <c r="L82" s="377"/>
      <c r="M82" s="259">
        <v>113742</v>
      </c>
      <c r="N82" s="276"/>
      <c r="O82" s="259">
        <v>69087</v>
      </c>
      <c r="P82" s="259">
        <v>15229</v>
      </c>
      <c r="Q82" s="259">
        <v>29426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2217</v>
      </c>
      <c r="B1" s="998" t="s">
        <v>2124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44825.420065162034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1411</v>
      </c>
      <c r="K10" s="10"/>
      <c r="L10" s="11"/>
      <c r="M10" s="142"/>
      <c r="N10" s="946" t="s">
        <v>2111</v>
      </c>
      <c r="O10" s="946" t="s">
        <v>2109</v>
      </c>
      <c r="P10" s="946" t="s">
        <v>2107</v>
      </c>
      <c r="Q10" s="142"/>
      <c r="R10" s="29" t="s">
        <v>1410</v>
      </c>
      <c r="S10" s="10"/>
      <c r="T10" s="11"/>
      <c r="U10" s="142"/>
      <c r="V10" s="29" t="s">
        <v>1556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1092</v>
      </c>
      <c r="K11" s="27" t="s">
        <v>777</v>
      </c>
      <c r="L11" s="27" t="s">
        <v>973</v>
      </c>
      <c r="M11" s="191"/>
      <c r="N11" s="954" t="s">
        <v>2112</v>
      </c>
      <c r="O11" s="947" t="s">
        <v>2110</v>
      </c>
      <c r="P11" s="954" t="s">
        <v>2108</v>
      </c>
      <c r="Q11" s="191"/>
      <c r="R11" s="27" t="s">
        <v>1092</v>
      </c>
      <c r="S11" s="27" t="s">
        <v>777</v>
      </c>
      <c r="T11" s="27" t="s">
        <v>973</v>
      </c>
      <c r="U11" s="191"/>
      <c r="V11" s="9" t="s">
        <v>700</v>
      </c>
      <c r="W11" s="9" t="s">
        <v>1051</v>
      </c>
      <c r="X11" s="9" t="s">
        <v>1340</v>
      </c>
      <c r="Y11" s="9" t="s">
        <v>1463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1482</v>
      </c>
      <c r="D14" s="109"/>
      <c r="E14" s="148" t="s">
        <v>1555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908</v>
      </c>
      <c r="F15" s="359"/>
      <c r="G15" s="141"/>
      <c r="H15" s="142"/>
      <c r="I15" s="142" t="s">
        <v>485</v>
      </c>
      <c r="J15" s="400">
        <v>2232</v>
      </c>
      <c r="K15" s="400">
        <v>1120</v>
      </c>
      <c r="L15" s="400">
        <v>2165</v>
      </c>
      <c r="M15" s="401"/>
      <c r="N15" s="402">
        <v>5517</v>
      </c>
      <c r="O15" s="400">
        <v>-2165</v>
      </c>
      <c r="P15" s="404">
        <v>3352</v>
      </c>
      <c r="Q15" s="401"/>
      <c r="R15" s="400">
        <v>2232</v>
      </c>
      <c r="S15" s="400">
        <v>1120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974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1053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1149</v>
      </c>
      <c r="F20" s="359"/>
      <c r="G20" s="141"/>
      <c r="H20" s="142"/>
      <c r="I20" s="142" t="s">
        <v>485</v>
      </c>
      <c r="J20" s="402">
        <v>300</v>
      </c>
      <c r="K20" s="402">
        <v>0</v>
      </c>
      <c r="L20" s="402">
        <v>0</v>
      </c>
      <c r="M20" s="401"/>
      <c r="N20" s="402">
        <v>300</v>
      </c>
      <c r="O20" s="400"/>
      <c r="P20" s="404">
        <v>300</v>
      </c>
      <c r="Q20" s="401"/>
      <c r="R20" s="400">
        <v>300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1126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1434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1435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573</v>
      </c>
      <c r="F24" s="897" t="s">
        <v>951</v>
      </c>
      <c r="G24" s="141" t="s">
        <v>704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4" t="s">
        <v>2083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742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1126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1434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1436</v>
      </c>
      <c r="D30" s="109"/>
      <c r="E30" s="273" t="s">
        <v>902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573</v>
      </c>
      <c r="F31" s="897" t="s">
        <v>2291</v>
      </c>
      <c r="G31" s="141" t="s">
        <v>704</v>
      </c>
      <c r="H31" s="142"/>
      <c r="I31" s="142" t="s">
        <v>485</v>
      </c>
      <c r="J31" s="400">
        <v>10399</v>
      </c>
      <c r="K31" s="400">
        <v>5219</v>
      </c>
      <c r="L31" s="400">
        <v>10085</v>
      </c>
      <c r="M31" s="401"/>
      <c r="N31" s="402">
        <v>25703</v>
      </c>
      <c r="O31" s="400">
        <v>-10085</v>
      </c>
      <c r="P31" s="404">
        <v>15618</v>
      </c>
      <c r="Q31" s="401"/>
      <c r="R31" s="400">
        <v>10399</v>
      </c>
      <c r="S31" s="400">
        <v>5219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602</v>
      </c>
      <c r="F32" s="359"/>
      <c r="G32" s="141"/>
      <c r="H32" s="142"/>
      <c r="I32" s="142" t="s">
        <v>485</v>
      </c>
      <c r="J32" s="400">
        <v>17713</v>
      </c>
      <c r="K32" s="400">
        <v>8890</v>
      </c>
      <c r="L32" s="400">
        <v>17176</v>
      </c>
      <c r="M32" s="401"/>
      <c r="N32" s="402">
        <v>43779</v>
      </c>
      <c r="O32" s="400">
        <v>-17176</v>
      </c>
      <c r="P32" s="404">
        <v>26603</v>
      </c>
      <c r="Q32" s="401"/>
      <c r="R32" s="400">
        <v>17713</v>
      </c>
      <c r="S32" s="400">
        <v>8890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1538</v>
      </c>
      <c r="F33" s="359"/>
      <c r="G33" s="141"/>
      <c r="H33" s="142"/>
      <c r="I33" s="142" t="s">
        <v>485</v>
      </c>
      <c r="J33" s="400">
        <v>693</v>
      </c>
      <c r="K33" s="400">
        <v>0</v>
      </c>
      <c r="L33" s="400">
        <v>0</v>
      </c>
      <c r="M33" s="401"/>
      <c r="N33" s="402">
        <v>693</v>
      </c>
      <c r="O33" s="400"/>
      <c r="P33" s="404">
        <v>693</v>
      </c>
      <c r="Q33" s="401"/>
      <c r="R33" s="400">
        <v>693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1152</v>
      </c>
      <c r="F34" s="359"/>
      <c r="G34" s="141"/>
      <c r="H34" s="142"/>
      <c r="I34" s="142" t="s">
        <v>485</v>
      </c>
      <c r="J34" s="402">
        <v>37750</v>
      </c>
      <c r="K34" s="402">
        <v>0</v>
      </c>
      <c r="L34" s="402">
        <v>0</v>
      </c>
      <c r="M34" s="401"/>
      <c r="N34" s="402">
        <v>37750</v>
      </c>
      <c r="O34" s="400"/>
      <c r="P34" s="404">
        <v>37750</v>
      </c>
      <c r="Q34" s="401"/>
      <c r="R34" s="400">
        <v>37750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1048</v>
      </c>
      <c r="I35" s="152"/>
      <c r="J35" s="404">
        <v>69087</v>
      </c>
      <c r="K35" s="404">
        <v>15229</v>
      </c>
      <c r="L35" s="404">
        <v>29426</v>
      </c>
      <c r="M35" s="401"/>
      <c r="N35" s="404">
        <v>113742</v>
      </c>
      <c r="O35" s="404">
        <v>-29426</v>
      </c>
      <c r="P35" s="404">
        <v>84316</v>
      </c>
      <c r="Q35" s="401"/>
      <c r="R35" s="404">
        <v>69087</v>
      </c>
      <c r="S35" s="404">
        <v>15229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44825.420065162034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1156</v>
      </c>
      <c r="T3" s="1140"/>
    </row>
    <row r="4" spans="1:20" s="106" customFormat="1" ht="15" customHeight="1" x14ac:dyDescent="0.2">
      <c r="A4" s="92"/>
      <c r="B4" s="1123"/>
      <c r="C4" s="1124" t="s">
        <v>2305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1171</v>
      </c>
      <c r="T4" s="1143"/>
    </row>
    <row r="5" spans="1:2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1162</v>
      </c>
      <c r="H10" s="817" t="s">
        <v>697</v>
      </c>
      <c r="I10" s="817" t="s">
        <v>618</v>
      </c>
      <c r="J10" s="9" t="s">
        <v>810</v>
      </c>
      <c r="K10" s="9" t="s">
        <v>341</v>
      </c>
      <c r="L10" s="9" t="s">
        <v>1194</v>
      </c>
      <c r="M10" s="9" t="s">
        <v>597</v>
      </c>
      <c r="N10" s="9" t="s">
        <v>930</v>
      </c>
      <c r="O10" s="9" t="s">
        <v>811</v>
      </c>
      <c r="P10" s="9" t="s">
        <v>617</v>
      </c>
      <c r="Q10" s="9" t="s">
        <v>905</v>
      </c>
      <c r="R10" s="9" t="s">
        <v>906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1468</v>
      </c>
      <c r="D13" s="141"/>
      <c r="E13" s="141"/>
      <c r="F13" s="141"/>
      <c r="G13" s="811" t="s">
        <v>951</v>
      </c>
      <c r="H13" s="815" t="s">
        <v>951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1469</v>
      </c>
      <c r="D14" s="141"/>
      <c r="E14" s="141"/>
      <c r="F14" s="141"/>
      <c r="G14" s="811" t="s">
        <v>951</v>
      </c>
      <c r="H14" s="815" t="s">
        <v>951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1" t="s">
        <v>951</v>
      </c>
      <c r="H15" s="815" t="s">
        <v>951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1" t="s">
        <v>951</v>
      </c>
      <c r="H16" s="815" t="s">
        <v>951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1" t="s">
        <v>951</v>
      </c>
      <c r="H17" s="815" t="s">
        <v>951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1" t="s">
        <v>951</v>
      </c>
      <c r="H18" s="815" t="s">
        <v>951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1" t="s">
        <v>951</v>
      </c>
      <c r="H19" s="815" t="s">
        <v>951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951</v>
      </c>
      <c r="H20" s="815" t="s">
        <v>951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951</v>
      </c>
      <c r="H21" s="815" t="s">
        <v>951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951</v>
      </c>
      <c r="H22" s="815" t="s">
        <v>951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1" t="s">
        <v>951</v>
      </c>
      <c r="H23" s="815" t="s">
        <v>951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951</v>
      </c>
      <c r="H24" s="815" t="s">
        <v>951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1" t="s">
        <v>951</v>
      </c>
      <c r="H25" s="815" t="s">
        <v>951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1" t="s">
        <v>951</v>
      </c>
      <c r="H26" s="815" t="s">
        <v>951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1" t="s">
        <v>951</v>
      </c>
      <c r="H27" s="815" t="s">
        <v>951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951</v>
      </c>
      <c r="H28" s="815" t="s">
        <v>951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951</v>
      </c>
      <c r="H29" s="815" t="s">
        <v>951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951</v>
      </c>
      <c r="H30" s="815" t="s">
        <v>951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951</v>
      </c>
      <c r="H31" s="815" t="s">
        <v>951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951</v>
      </c>
      <c r="H32" s="815" t="s">
        <v>951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951</v>
      </c>
      <c r="H33" s="815" t="s">
        <v>951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44825.420065162034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1614</v>
      </c>
      <c r="T4" s="119"/>
    </row>
    <row r="5" spans="1:20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1078</v>
      </c>
      <c r="J8" s="366" t="s">
        <v>1483</v>
      </c>
      <c r="K8" s="366" t="s">
        <v>1076</v>
      </c>
      <c r="L8" s="366" t="s">
        <v>949</v>
      </c>
      <c r="M8" s="366" t="s">
        <v>1077</v>
      </c>
      <c r="N8" s="366" t="s">
        <v>431</v>
      </c>
      <c r="O8" s="366" t="s">
        <v>1074</v>
      </c>
      <c r="P8" s="367"/>
      <c r="Q8" s="366" t="s">
        <v>944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485</v>
      </c>
      <c r="H12" s="379">
        <v>123830</v>
      </c>
      <c r="I12" s="379"/>
      <c r="J12" s="379">
        <v>9129</v>
      </c>
      <c r="K12" s="379">
        <v>28108</v>
      </c>
      <c r="L12" s="379"/>
      <c r="M12" s="379"/>
      <c r="N12" s="379"/>
      <c r="O12" s="380">
        <v>161067</v>
      </c>
      <c r="P12" s="381"/>
      <c r="Q12" s="379"/>
      <c r="R12" s="379"/>
      <c r="S12" s="380">
        <v>161067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1191</v>
      </c>
      <c r="F13" s="359"/>
      <c r="G13" s="360" t="s">
        <v>485</v>
      </c>
      <c r="H13" s="379">
        <v>647728</v>
      </c>
      <c r="I13" s="379"/>
      <c r="J13" s="379">
        <v>241562</v>
      </c>
      <c r="K13" s="379">
        <v>245968</v>
      </c>
      <c r="L13" s="379">
        <v>10936</v>
      </c>
      <c r="M13" s="379"/>
      <c r="N13" s="379">
        <v>76920</v>
      </c>
      <c r="O13" s="380">
        <v>1223114</v>
      </c>
      <c r="P13" s="381"/>
      <c r="Q13" s="379"/>
      <c r="R13" s="379"/>
      <c r="S13" s="380">
        <v>1223114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709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966</v>
      </c>
      <c r="G15" s="360"/>
      <c r="H15" s="380">
        <v>771558</v>
      </c>
      <c r="I15" s="380">
        <v>0</v>
      </c>
      <c r="J15" s="380">
        <v>250691</v>
      </c>
      <c r="K15" s="380">
        <v>274076</v>
      </c>
      <c r="L15" s="380">
        <v>10936</v>
      </c>
      <c r="M15" s="380">
        <v>0</v>
      </c>
      <c r="N15" s="380">
        <v>76920</v>
      </c>
      <c r="O15" s="380">
        <v>1384181</v>
      </c>
      <c r="P15" s="381"/>
      <c r="Q15" s="380">
        <v>0</v>
      </c>
      <c r="R15" s="380">
        <v>0</v>
      </c>
      <c r="S15" s="380">
        <v>1384181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1281</v>
      </c>
      <c r="F18" s="359"/>
      <c r="G18" s="360" t="s">
        <v>485</v>
      </c>
      <c r="H18" s="379">
        <v>332041</v>
      </c>
      <c r="I18" s="379"/>
      <c r="J18" s="379">
        <v>164020</v>
      </c>
      <c r="K18" s="379">
        <v>30276</v>
      </c>
      <c r="L18" s="379"/>
      <c r="M18" s="379"/>
      <c r="N18" s="379">
        <v>84600</v>
      </c>
      <c r="O18" s="380">
        <v>610937</v>
      </c>
      <c r="P18" s="381"/>
      <c r="Q18" s="379"/>
      <c r="R18" s="379"/>
      <c r="S18" s="380">
        <v>610937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1348</v>
      </c>
      <c r="F19" s="359"/>
      <c r="G19" s="360" t="s">
        <v>485</v>
      </c>
      <c r="H19" s="379"/>
      <c r="I19" s="379"/>
      <c r="J19" s="379">
        <v>463</v>
      </c>
      <c r="K19" s="379">
        <v>1092240</v>
      </c>
      <c r="L19" s="379"/>
      <c r="M19" s="379"/>
      <c r="N19" s="379"/>
      <c r="O19" s="380">
        <v>1092703</v>
      </c>
      <c r="P19" s="381"/>
      <c r="Q19" s="379"/>
      <c r="R19" s="379"/>
      <c r="S19" s="380">
        <v>1092703</v>
      </c>
      <c r="T19" s="119"/>
    </row>
    <row r="20" spans="1:20" s="371" customFormat="1" ht="8.1" customHeight="1" x14ac:dyDescent="0.2">
      <c r="A20" s="370"/>
      <c r="B20" s="359"/>
      <c r="C20" s="432" t="s">
        <v>1278</v>
      </c>
      <c r="D20" s="359"/>
      <c r="E20" s="374" t="s">
        <v>887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1279</v>
      </c>
      <c r="D21" s="359"/>
      <c r="E21" s="374" t="s">
        <v>1280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1198</v>
      </c>
      <c r="F22" s="359"/>
      <c r="G22" s="360" t="s">
        <v>485</v>
      </c>
      <c r="H22" s="379"/>
      <c r="I22" s="379"/>
      <c r="J22" s="379"/>
      <c r="K22" s="379"/>
      <c r="L22" s="379"/>
      <c r="M22" s="379">
        <v>188220</v>
      </c>
      <c r="N22" s="379"/>
      <c r="O22" s="380">
        <v>188220</v>
      </c>
      <c r="P22" s="381"/>
      <c r="Q22" s="379"/>
      <c r="R22" s="379"/>
      <c r="S22" s="380">
        <v>188220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485</v>
      </c>
      <c r="H23" s="379">
        <v>1849</v>
      </c>
      <c r="I23" s="379"/>
      <c r="J23" s="379">
        <v>2619</v>
      </c>
      <c r="K23" s="379">
        <v>73349</v>
      </c>
      <c r="L23" s="379"/>
      <c r="M23" s="379"/>
      <c r="N23" s="379"/>
      <c r="O23" s="380">
        <v>77817</v>
      </c>
      <c r="P23" s="381"/>
      <c r="Q23" s="379"/>
      <c r="R23" s="379"/>
      <c r="S23" s="380">
        <v>77817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>
        <v>31240</v>
      </c>
      <c r="I24" s="379"/>
      <c r="J24" s="379">
        <v>1620</v>
      </c>
      <c r="K24" s="379">
        <v>87048</v>
      </c>
      <c r="L24" s="379"/>
      <c r="M24" s="653"/>
      <c r="N24" s="653"/>
      <c r="O24" s="487">
        <v>119908</v>
      </c>
      <c r="P24" s="488"/>
      <c r="Q24" s="653"/>
      <c r="R24" s="653"/>
      <c r="S24" s="487">
        <v>119908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1081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/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966</v>
      </c>
      <c r="G28" s="360"/>
      <c r="H28" s="380">
        <v>365130</v>
      </c>
      <c r="I28" s="380">
        <v>0</v>
      </c>
      <c r="J28" s="380">
        <v>168722</v>
      </c>
      <c r="K28" s="380">
        <v>1282913</v>
      </c>
      <c r="L28" s="380">
        <v>0</v>
      </c>
      <c r="M28" s="380">
        <v>188220</v>
      </c>
      <c r="N28" s="380">
        <v>84600</v>
      </c>
      <c r="O28" s="380">
        <v>2089585</v>
      </c>
      <c r="P28" s="381"/>
      <c r="Q28" s="380">
        <v>0</v>
      </c>
      <c r="R28" s="380">
        <v>0</v>
      </c>
      <c r="S28" s="380">
        <v>2089585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831</v>
      </c>
      <c r="F31" s="359"/>
      <c r="G31" s="536" t="s">
        <v>485</v>
      </c>
      <c r="H31" s="379">
        <v>5182</v>
      </c>
      <c r="I31" s="379"/>
      <c r="J31" s="379">
        <v>13033</v>
      </c>
      <c r="K31" s="379">
        <v>20231</v>
      </c>
      <c r="L31" s="379"/>
      <c r="M31" s="379"/>
      <c r="N31" s="379">
        <v>629218</v>
      </c>
      <c r="O31" s="380">
        <v>667664</v>
      </c>
      <c r="P31" s="381"/>
      <c r="Q31" s="379"/>
      <c r="R31" s="379"/>
      <c r="S31" s="380">
        <v>667664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719</v>
      </c>
      <c r="F32" s="359"/>
      <c r="G32" s="536" t="s">
        <v>485</v>
      </c>
      <c r="H32" s="379">
        <v>89632</v>
      </c>
      <c r="I32" s="379"/>
      <c r="J32" s="379">
        <v>1045724</v>
      </c>
      <c r="K32" s="379">
        <v>587</v>
      </c>
      <c r="L32" s="379"/>
      <c r="M32" s="379"/>
      <c r="N32" s="379">
        <v>28775</v>
      </c>
      <c r="O32" s="380">
        <v>1164718</v>
      </c>
      <c r="P32" s="381"/>
      <c r="Q32" s="379"/>
      <c r="R32" s="379"/>
      <c r="S32" s="380">
        <v>1164718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1086</v>
      </c>
      <c r="F33" s="359"/>
      <c r="G33" s="536" t="s">
        <v>485</v>
      </c>
      <c r="H33" s="379">
        <v>37606</v>
      </c>
      <c r="I33" s="379"/>
      <c r="J33" s="379">
        <v>108845</v>
      </c>
      <c r="K33" s="379">
        <v>16233</v>
      </c>
      <c r="L33" s="379"/>
      <c r="M33" s="379"/>
      <c r="N33" s="379">
        <v>79699</v>
      </c>
      <c r="O33" s="380">
        <v>242383</v>
      </c>
      <c r="P33" s="381"/>
      <c r="Q33" s="379"/>
      <c r="R33" s="379"/>
      <c r="S33" s="380">
        <v>242383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360</v>
      </c>
      <c r="F34" s="359"/>
      <c r="G34" s="536" t="s">
        <v>485</v>
      </c>
      <c r="H34" s="379">
        <v>681416</v>
      </c>
      <c r="I34" s="379"/>
      <c r="J34" s="379">
        <v>659708</v>
      </c>
      <c r="K34" s="379">
        <v>215322</v>
      </c>
      <c r="L34" s="379">
        <v>3681</v>
      </c>
      <c r="M34" s="379"/>
      <c r="N34" s="379">
        <v>278316</v>
      </c>
      <c r="O34" s="380">
        <v>1838443</v>
      </c>
      <c r="P34" s="381"/>
      <c r="Q34" s="379"/>
      <c r="R34" s="379"/>
      <c r="S34" s="380">
        <v>1838443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1259</v>
      </c>
      <c r="F35" s="359"/>
      <c r="G35" s="536" t="s">
        <v>485</v>
      </c>
      <c r="H35" s="379">
        <v>58312</v>
      </c>
      <c r="I35" s="379"/>
      <c r="J35" s="379">
        <v>55364</v>
      </c>
      <c r="K35" s="379">
        <v>13749</v>
      </c>
      <c r="L35" s="379"/>
      <c r="M35" s="379"/>
      <c r="N35" s="379"/>
      <c r="O35" s="380">
        <v>127425</v>
      </c>
      <c r="P35" s="381"/>
      <c r="Q35" s="379"/>
      <c r="R35" s="379"/>
      <c r="S35" s="380">
        <v>127425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1055</v>
      </c>
      <c r="F36" s="359"/>
      <c r="G36" s="536" t="s">
        <v>485</v>
      </c>
      <c r="H36" s="379">
        <v>6369</v>
      </c>
      <c r="I36" s="379"/>
      <c r="J36" s="379">
        <v>806</v>
      </c>
      <c r="K36" s="379"/>
      <c r="L36" s="379"/>
      <c r="M36" s="379"/>
      <c r="N36" s="379"/>
      <c r="O36" s="380">
        <v>7175</v>
      </c>
      <c r="P36" s="381"/>
      <c r="Q36" s="379"/>
      <c r="R36" s="379"/>
      <c r="S36" s="380">
        <v>7175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1524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1230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869</v>
      </c>
      <c r="F40" s="359"/>
      <c r="G40" s="360" t="s">
        <v>485</v>
      </c>
      <c r="H40" s="379"/>
      <c r="I40" s="379"/>
      <c r="J40" s="379">
        <v>44126</v>
      </c>
      <c r="K40" s="379"/>
      <c r="L40" s="379"/>
      <c r="M40" s="379"/>
      <c r="N40" s="379">
        <v>15520</v>
      </c>
      <c r="O40" s="380">
        <v>59646</v>
      </c>
      <c r="P40" s="381"/>
      <c r="Q40" s="379"/>
      <c r="R40" s="379"/>
      <c r="S40" s="380">
        <v>59646</v>
      </c>
      <c r="T40" s="119"/>
    </row>
    <row r="41" spans="1:20" s="371" customFormat="1" ht="8.1" customHeight="1" x14ac:dyDescent="0.2">
      <c r="A41" s="370"/>
      <c r="B41" s="359"/>
      <c r="C41" s="432" t="s">
        <v>1438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573</v>
      </c>
      <c r="F42" s="897" t="s">
        <v>951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966</v>
      </c>
      <c r="G43" s="360"/>
      <c r="H43" s="380">
        <v>878517</v>
      </c>
      <c r="I43" s="380">
        <v>0</v>
      </c>
      <c r="J43" s="380">
        <v>1927606</v>
      </c>
      <c r="K43" s="380">
        <v>266122</v>
      </c>
      <c r="L43" s="380">
        <v>3681</v>
      </c>
      <c r="M43" s="380">
        <v>0</v>
      </c>
      <c r="N43" s="380">
        <v>1031528</v>
      </c>
      <c r="O43" s="380">
        <v>4107454</v>
      </c>
      <c r="P43" s="381"/>
      <c r="Q43" s="380">
        <v>0</v>
      </c>
      <c r="R43" s="380">
        <v>0</v>
      </c>
      <c r="S43" s="380">
        <v>4107454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1604</v>
      </c>
      <c r="F46" s="359"/>
      <c r="G46" s="536" t="s">
        <v>485</v>
      </c>
      <c r="H46" s="379">
        <v>127763</v>
      </c>
      <c r="I46" s="379">
        <v>26926</v>
      </c>
      <c r="J46" s="379">
        <v>288998</v>
      </c>
      <c r="K46" s="379">
        <v>525711</v>
      </c>
      <c r="L46" s="379"/>
      <c r="M46" s="379"/>
      <c r="N46" s="379">
        <v>279491</v>
      </c>
      <c r="O46" s="380">
        <v>1248889</v>
      </c>
      <c r="P46" s="381"/>
      <c r="Q46" s="379"/>
      <c r="R46" s="379"/>
      <c r="S46" s="380">
        <v>1248889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925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>
        <v>50773</v>
      </c>
      <c r="O48" s="380">
        <v>50773</v>
      </c>
      <c r="P48" s="381"/>
      <c r="Q48" s="379"/>
      <c r="R48" s="379"/>
      <c r="S48" s="380">
        <v>50773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861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1554</v>
      </c>
      <c r="D50" s="359"/>
      <c r="E50" s="374" t="s">
        <v>1364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1001</v>
      </c>
      <c r="F51" s="359"/>
      <c r="G51" s="536" t="s">
        <v>485</v>
      </c>
      <c r="H51" s="379">
        <v>97045</v>
      </c>
      <c r="I51" s="379">
        <v>4835</v>
      </c>
      <c r="J51" s="379">
        <v>1186858</v>
      </c>
      <c r="K51" s="379">
        <v>844388</v>
      </c>
      <c r="L51" s="379">
        <v>50438</v>
      </c>
      <c r="M51" s="379"/>
      <c r="N51" s="379">
        <v>408253</v>
      </c>
      <c r="O51" s="380">
        <v>2591817</v>
      </c>
      <c r="P51" s="381"/>
      <c r="Q51" s="379"/>
      <c r="R51" s="379"/>
      <c r="S51" s="380">
        <v>2591817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928</v>
      </c>
      <c r="F52" s="359"/>
      <c r="G52" s="360" t="s">
        <v>485</v>
      </c>
      <c r="H52" s="379">
        <v>448</v>
      </c>
      <c r="I52" s="379"/>
      <c r="J52" s="379"/>
      <c r="K52" s="379">
        <v>486490</v>
      </c>
      <c r="L52" s="379"/>
      <c r="M52" s="379"/>
      <c r="N52" s="379">
        <v>654</v>
      </c>
      <c r="O52" s="380">
        <v>487592</v>
      </c>
      <c r="P52" s="381"/>
      <c r="Q52" s="379"/>
      <c r="R52" s="379"/>
      <c r="S52" s="380">
        <v>487592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748</v>
      </c>
      <c r="F53" s="359"/>
      <c r="G53" s="360" t="s">
        <v>485</v>
      </c>
      <c r="H53" s="379">
        <v>6592</v>
      </c>
      <c r="I53" s="379"/>
      <c r="J53" s="379">
        <v>42</v>
      </c>
      <c r="K53" s="379">
        <v>23503</v>
      </c>
      <c r="L53" s="379">
        <v>6234</v>
      </c>
      <c r="M53" s="379"/>
      <c r="N53" s="379"/>
      <c r="O53" s="380">
        <v>36371</v>
      </c>
      <c r="P53" s="381"/>
      <c r="Q53" s="379"/>
      <c r="R53" s="379"/>
      <c r="S53" s="380">
        <v>36371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749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573</v>
      </c>
      <c r="F55" s="897" t="s">
        <v>951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966</v>
      </c>
      <c r="G56" s="360"/>
      <c r="H56" s="380">
        <v>231848</v>
      </c>
      <c r="I56" s="380">
        <v>31761</v>
      </c>
      <c r="J56" s="380">
        <v>1475898</v>
      </c>
      <c r="K56" s="380">
        <v>1880092</v>
      </c>
      <c r="L56" s="380">
        <v>56672</v>
      </c>
      <c r="M56" s="380">
        <v>0</v>
      </c>
      <c r="N56" s="380">
        <v>739171</v>
      </c>
      <c r="O56" s="380">
        <v>4415442</v>
      </c>
      <c r="P56" s="381"/>
      <c r="Q56" s="380">
        <v>0</v>
      </c>
      <c r="R56" s="380">
        <v>0</v>
      </c>
      <c r="S56" s="380">
        <v>4415442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1699</v>
      </c>
      <c r="F59" s="359"/>
      <c r="G59" s="360" t="s">
        <v>485</v>
      </c>
      <c r="H59" s="379"/>
      <c r="I59" s="379"/>
      <c r="J59" s="379">
        <v>4988</v>
      </c>
      <c r="K59" s="379">
        <v>1784</v>
      </c>
      <c r="L59" s="379">
        <v>5029</v>
      </c>
      <c r="M59" s="379"/>
      <c r="N59" s="379"/>
      <c r="O59" s="380">
        <v>11801</v>
      </c>
      <c r="P59" s="381"/>
      <c r="Q59" s="379"/>
      <c r="R59" s="379"/>
      <c r="S59" s="380">
        <v>11801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1577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1154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1545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243</v>
      </c>
      <c r="F63" s="359"/>
      <c r="G63" s="360" t="s">
        <v>485</v>
      </c>
      <c r="H63" s="379">
        <v>38952</v>
      </c>
      <c r="I63" s="379"/>
      <c r="J63" s="379">
        <v>2242</v>
      </c>
      <c r="K63" s="379">
        <v>3040</v>
      </c>
      <c r="L63" s="379"/>
      <c r="M63" s="379"/>
      <c r="N63" s="379"/>
      <c r="O63" s="380">
        <v>44234</v>
      </c>
      <c r="P63" s="381"/>
      <c r="Q63" s="379"/>
      <c r="R63" s="379"/>
      <c r="S63" s="380">
        <v>44234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573</v>
      </c>
      <c r="F64" s="897" t="s">
        <v>951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966</v>
      </c>
      <c r="G65" s="360"/>
      <c r="H65" s="380">
        <v>38952</v>
      </c>
      <c r="I65" s="380">
        <v>0</v>
      </c>
      <c r="J65" s="380">
        <v>7230</v>
      </c>
      <c r="K65" s="380">
        <v>4824</v>
      </c>
      <c r="L65" s="380">
        <v>5029</v>
      </c>
      <c r="M65" s="380">
        <v>0</v>
      </c>
      <c r="N65" s="380">
        <v>0</v>
      </c>
      <c r="O65" s="380">
        <v>56035</v>
      </c>
      <c r="P65" s="381"/>
      <c r="Q65" s="380">
        <v>0</v>
      </c>
      <c r="R65" s="380">
        <v>0</v>
      </c>
      <c r="S65" s="380">
        <v>56035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1161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1787</v>
      </c>
      <c r="D70" s="359"/>
      <c r="E70" s="374" t="s">
        <v>1447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573</v>
      </c>
      <c r="F71" s="897" t="s">
        <v>951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1405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573</v>
      </c>
      <c r="F78" s="897" t="s">
        <v>951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573</v>
      </c>
      <c r="F79" s="897" t="s">
        <v>951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966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932</v>
      </c>
      <c r="F84" s="359"/>
      <c r="G84" s="360" t="s">
        <v>485</v>
      </c>
      <c r="H84" s="379">
        <v>61505</v>
      </c>
      <c r="I84" s="379"/>
      <c r="J84" s="379">
        <v>45586</v>
      </c>
      <c r="K84" s="379">
        <v>378</v>
      </c>
      <c r="L84" s="379"/>
      <c r="M84" s="379"/>
      <c r="N84" s="379"/>
      <c r="O84" s="380">
        <v>107469</v>
      </c>
      <c r="P84" s="381"/>
      <c r="Q84" s="379"/>
      <c r="R84" s="379"/>
      <c r="S84" s="380">
        <v>107469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1425</v>
      </c>
      <c r="F85" s="359"/>
      <c r="G85" s="360" t="s">
        <v>485</v>
      </c>
      <c r="H85" s="379"/>
      <c r="I85" s="379"/>
      <c r="J85" s="379"/>
      <c r="K85" s="379">
        <v>52903</v>
      </c>
      <c r="L85" s="379"/>
      <c r="M85" s="379"/>
      <c r="N85" s="379"/>
      <c r="O85" s="380">
        <v>52903</v>
      </c>
      <c r="P85" s="381"/>
      <c r="Q85" s="379"/>
      <c r="R85" s="379"/>
      <c r="S85" s="380">
        <v>52903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1321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745</v>
      </c>
      <c r="F87" s="359"/>
      <c r="G87" s="360" t="s">
        <v>485</v>
      </c>
      <c r="H87" s="379">
        <v>408235</v>
      </c>
      <c r="I87" s="379"/>
      <c r="J87" s="379">
        <v>334427</v>
      </c>
      <c r="K87" s="379">
        <v>91430</v>
      </c>
      <c r="L87" s="379">
        <v>3131</v>
      </c>
      <c r="M87" s="379"/>
      <c r="N87" s="379">
        <v>169131</v>
      </c>
      <c r="O87" s="380">
        <v>1006354</v>
      </c>
      <c r="P87" s="381"/>
      <c r="Q87" s="379"/>
      <c r="R87" s="379"/>
      <c r="S87" s="380">
        <v>1006354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485</v>
      </c>
      <c r="H88" s="379"/>
      <c r="I88" s="379"/>
      <c r="J88" s="379">
        <v>6072</v>
      </c>
      <c r="K88" s="379">
        <v>56</v>
      </c>
      <c r="L88" s="379"/>
      <c r="M88" s="379"/>
      <c r="N88" s="379"/>
      <c r="O88" s="380">
        <v>6128</v>
      </c>
      <c r="P88" s="381"/>
      <c r="Q88" s="379"/>
      <c r="R88" s="379"/>
      <c r="S88" s="380">
        <v>6128</v>
      </c>
      <c r="T88" s="119"/>
    </row>
    <row r="89" spans="1:20" s="371" customFormat="1" ht="8.1" customHeight="1" x14ac:dyDescent="0.2">
      <c r="A89" s="370"/>
      <c r="B89" s="359"/>
      <c r="C89" s="432" t="s">
        <v>1437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965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573</v>
      </c>
      <c r="F91" s="897" t="s">
        <v>951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966</v>
      </c>
      <c r="G92" s="360"/>
      <c r="H92" s="380">
        <v>469740</v>
      </c>
      <c r="I92" s="380">
        <v>0</v>
      </c>
      <c r="J92" s="380">
        <v>386085</v>
      </c>
      <c r="K92" s="380">
        <v>144767</v>
      </c>
      <c r="L92" s="380">
        <v>3131</v>
      </c>
      <c r="M92" s="380">
        <v>0</v>
      </c>
      <c r="N92" s="380">
        <v>169131</v>
      </c>
      <c r="O92" s="380">
        <v>1172854</v>
      </c>
      <c r="P92" s="381"/>
      <c r="Q92" s="380">
        <v>0</v>
      </c>
      <c r="R92" s="380">
        <v>0</v>
      </c>
      <c r="S92" s="380">
        <v>1172854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1107</v>
      </c>
      <c r="F95" s="359"/>
      <c r="G95" s="360" t="s">
        <v>485</v>
      </c>
      <c r="H95" s="379">
        <v>27259</v>
      </c>
      <c r="I95" s="379"/>
      <c r="J95" s="379">
        <v>187</v>
      </c>
      <c r="K95" s="379">
        <v>95830</v>
      </c>
      <c r="L95" s="379"/>
      <c r="M95" s="379"/>
      <c r="N95" s="379"/>
      <c r="O95" s="380">
        <v>123276</v>
      </c>
      <c r="P95" s="381"/>
      <c r="Q95" s="379"/>
      <c r="R95" s="379"/>
      <c r="S95" s="380">
        <v>123276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1361</v>
      </c>
      <c r="F96" s="359"/>
      <c r="G96" s="360" t="s">
        <v>485</v>
      </c>
      <c r="H96" s="379">
        <v>70997</v>
      </c>
      <c r="I96" s="379"/>
      <c r="J96" s="379">
        <v>8024</v>
      </c>
      <c r="K96" s="379">
        <v>4460</v>
      </c>
      <c r="L96" s="379">
        <v>28416</v>
      </c>
      <c r="M96" s="379"/>
      <c r="N96" s="379"/>
      <c r="O96" s="380">
        <v>111897</v>
      </c>
      <c r="P96" s="381"/>
      <c r="Q96" s="379"/>
      <c r="R96" s="379"/>
      <c r="S96" s="380">
        <v>111897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1719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383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573</v>
      </c>
      <c r="F100" s="897" t="s">
        <v>2284</v>
      </c>
      <c r="G100" s="360" t="s">
        <v>485</v>
      </c>
      <c r="H100" s="379">
        <v>90117</v>
      </c>
      <c r="I100" s="379"/>
      <c r="J100" s="379">
        <v>2053</v>
      </c>
      <c r="K100" s="379">
        <v>1620657</v>
      </c>
      <c r="L100" s="379">
        <v>964</v>
      </c>
      <c r="M100" s="379"/>
      <c r="N100" s="379"/>
      <c r="O100" s="380">
        <v>1713791</v>
      </c>
      <c r="P100" s="381"/>
      <c r="Q100" s="379"/>
      <c r="R100" s="379"/>
      <c r="S100" s="380">
        <v>1713791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966</v>
      </c>
      <c r="G101" s="360" t="s">
        <v>485</v>
      </c>
      <c r="H101" s="380">
        <v>188373</v>
      </c>
      <c r="I101" s="380">
        <v>0</v>
      </c>
      <c r="J101" s="380">
        <v>10264</v>
      </c>
      <c r="K101" s="380">
        <v>1720947</v>
      </c>
      <c r="L101" s="380">
        <v>29380</v>
      </c>
      <c r="M101" s="380">
        <v>0</v>
      </c>
      <c r="N101" s="380">
        <v>0</v>
      </c>
      <c r="O101" s="380">
        <v>1948964</v>
      </c>
      <c r="P101" s="381"/>
      <c r="Q101" s="380">
        <v>0</v>
      </c>
      <c r="R101" s="380">
        <v>0</v>
      </c>
      <c r="S101" s="380">
        <v>1948964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1507</v>
      </c>
      <c r="D103" s="468"/>
      <c r="E103" s="469" t="s">
        <v>573</v>
      </c>
      <c r="F103" s="897" t="s">
        <v>951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1048</v>
      </c>
      <c r="G106" s="375"/>
      <c r="H106" s="385">
        <v>2944118</v>
      </c>
      <c r="I106" s="385">
        <v>31761</v>
      </c>
      <c r="J106" s="385">
        <v>4226496</v>
      </c>
      <c r="K106" s="385">
        <v>5573741</v>
      </c>
      <c r="L106" s="385">
        <v>108829</v>
      </c>
      <c r="M106" s="385">
        <v>188220</v>
      </c>
      <c r="N106" s="385">
        <v>2101350</v>
      </c>
      <c r="O106" s="385">
        <v>15174515</v>
      </c>
      <c r="P106" s="381"/>
      <c r="Q106" s="385">
        <v>0</v>
      </c>
      <c r="R106" s="385">
        <v>0</v>
      </c>
      <c r="S106" s="385">
        <v>15174515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119"/>
      <c r="G1" s="119"/>
      <c r="H1" s="119"/>
      <c r="I1" s="439">
        <v>44825.420065162034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2304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2305</v>
      </c>
      <c r="D4" s="1125"/>
      <c r="E4" s="1126"/>
      <c r="F4" s="1143"/>
      <c r="G4" s="1143"/>
      <c r="H4" s="1141"/>
      <c r="I4" s="1128" t="s">
        <v>1040</v>
      </c>
      <c r="J4" s="1149"/>
      <c r="K4" s="81"/>
    </row>
    <row r="5" spans="1:11" s="80" customFormat="1" ht="11.1" customHeight="1" x14ac:dyDescent="0.2">
      <c r="A5" s="92"/>
      <c r="B5" s="1134"/>
      <c r="C5" s="1129" t="s">
        <v>2306</v>
      </c>
      <c r="D5" s="1126"/>
      <c r="E5" s="1126"/>
      <c r="F5" s="1144"/>
      <c r="G5" s="1144"/>
      <c r="H5" s="1141"/>
      <c r="I5" s="1130" t="s">
        <v>2307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1432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1482</v>
      </c>
      <c r="D11" s="141"/>
      <c r="E11" s="218" t="s">
        <v>722</v>
      </c>
      <c r="F11" s="147"/>
      <c r="G11" s="109"/>
      <c r="H11" s="485" t="s">
        <v>951</v>
      </c>
      <c r="I11" s="63">
        <v>2339785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1458</v>
      </c>
      <c r="F12" s="147"/>
      <c r="G12" s="109"/>
      <c r="H12" s="485" t="s">
        <v>951</v>
      </c>
      <c r="I12" s="63">
        <v>604333</v>
      </c>
      <c r="J12" s="142"/>
    </row>
    <row r="13" spans="1:11" s="2" customFormat="1" ht="12.75" customHeight="1" x14ac:dyDescent="0.2">
      <c r="A13" s="60"/>
      <c r="B13" s="141"/>
      <c r="C13" s="113" t="s">
        <v>1505</v>
      </c>
      <c r="D13" s="141"/>
      <c r="E13" s="218" t="s">
        <v>1039</v>
      </c>
      <c r="F13" s="147"/>
      <c r="G13" s="109"/>
      <c r="H13" s="485" t="s">
        <v>951</v>
      </c>
      <c r="I13" s="238">
        <v>2944118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599</v>
      </c>
      <c r="F15" s="147"/>
      <c r="G15" s="109"/>
      <c r="H15" s="485" t="s">
        <v>951</v>
      </c>
      <c r="I15" s="238">
        <v>2944118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1686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1203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732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1087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1512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1045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1367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901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734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951</v>
      </c>
      <c r="G36" s="461" t="s">
        <v>305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951</v>
      </c>
      <c r="G37" s="461" t="s">
        <v>305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573</v>
      </c>
      <c r="F38" s="806" t="s">
        <v>951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573</v>
      </c>
      <c r="F39" s="806" t="s">
        <v>951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951</v>
      </c>
      <c r="G41" s="461" t="s">
        <v>305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951</v>
      </c>
      <c r="G42" s="461" t="s">
        <v>305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951</v>
      </c>
      <c r="G43" s="461" t="s">
        <v>305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2197</v>
      </c>
      <c r="D45" s="720"/>
      <c r="E45" s="1242" t="s">
        <v>2250</v>
      </c>
      <c r="F45" s="722"/>
      <c r="G45" s="1186"/>
      <c r="H45" s="1187" t="s">
        <v>951</v>
      </c>
      <c r="I45" s="1050">
        <v>133794</v>
      </c>
      <c r="J45" s="143"/>
    </row>
    <row r="46" spans="1:10" s="891" customFormat="1" x14ac:dyDescent="0.2">
      <c r="A46" s="60"/>
      <c r="B46" s="141"/>
      <c r="C46" s="1245" t="s">
        <v>773</v>
      </c>
      <c r="D46" s="141"/>
      <c r="E46" s="967" t="s">
        <v>2198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2199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44825.420065162034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1634</v>
      </c>
      <c r="D9" s="614"/>
      <c r="E9" s="614"/>
      <c r="F9" s="614"/>
      <c r="G9" s="359"/>
      <c r="H9" s="360"/>
      <c r="I9" s="361"/>
      <c r="J9" s="361"/>
      <c r="K9" s="963" t="s">
        <v>1632</v>
      </c>
      <c r="L9" s="965"/>
      <c r="M9" s="965"/>
      <c r="N9" s="965"/>
      <c r="O9" s="962"/>
      <c r="P9" s="359"/>
      <c r="Q9" s="961" t="s">
        <v>1633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1637</v>
      </c>
      <c r="M10" s="366" t="s">
        <v>1638</v>
      </c>
      <c r="N10" s="366" t="s">
        <v>1631</v>
      </c>
      <c r="O10" s="366" t="s">
        <v>2313</v>
      </c>
      <c r="P10" s="367"/>
      <c r="Q10" s="366" t="s">
        <v>2314</v>
      </c>
      <c r="R10" s="366" t="s">
        <v>1568</v>
      </c>
      <c r="S10" s="366" t="s">
        <v>1569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1429</v>
      </c>
      <c r="F13" s="375"/>
      <c r="G13" s="375"/>
      <c r="H13" s="558" t="s">
        <v>951</v>
      </c>
      <c r="I13" s="874">
        <v>4640650</v>
      </c>
      <c r="J13" s="556"/>
      <c r="K13" s="874">
        <v>5295452</v>
      </c>
      <c r="L13" s="379">
        <v>35963</v>
      </c>
      <c r="M13" s="379">
        <v>24690</v>
      </c>
      <c r="N13" s="379"/>
      <c r="O13" s="380">
        <v>5306725</v>
      </c>
      <c r="P13" s="381"/>
      <c r="Q13" s="874">
        <v>654802</v>
      </c>
      <c r="R13" s="379">
        <v>76920</v>
      </c>
      <c r="S13" s="379">
        <v>20031</v>
      </c>
      <c r="T13" s="380">
        <v>711691</v>
      </c>
      <c r="U13" s="359"/>
      <c r="V13" s="380">
        <v>4595034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1281</v>
      </c>
      <c r="F15" s="359"/>
      <c r="G15" s="359"/>
      <c r="H15" s="360" t="s">
        <v>485</v>
      </c>
      <c r="I15" s="874">
        <v>1157948</v>
      </c>
      <c r="J15" s="554"/>
      <c r="K15" s="874">
        <v>2074448</v>
      </c>
      <c r="L15" s="379">
        <v>45237</v>
      </c>
      <c r="M15" s="379">
        <v>19</v>
      </c>
      <c r="N15" s="379"/>
      <c r="O15" s="380">
        <v>2119666</v>
      </c>
      <c r="P15" s="381"/>
      <c r="Q15" s="874">
        <v>916500</v>
      </c>
      <c r="R15" s="379">
        <v>74622</v>
      </c>
      <c r="S15" s="379"/>
      <c r="T15" s="380">
        <v>991122</v>
      </c>
      <c r="U15" s="359"/>
      <c r="V15" s="380">
        <v>1128544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1348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1278</v>
      </c>
      <c r="D17" s="359"/>
      <c r="E17" s="374" t="s">
        <v>887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1279</v>
      </c>
      <c r="D18" s="359"/>
      <c r="E18" s="374" t="s">
        <v>1280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1198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485</v>
      </c>
      <c r="I20" s="874">
        <v>36821</v>
      </c>
      <c r="J20" s="554"/>
      <c r="K20" s="874">
        <v>69919</v>
      </c>
      <c r="L20" s="379"/>
      <c r="M20" s="379"/>
      <c r="N20" s="379"/>
      <c r="O20" s="380">
        <v>69919</v>
      </c>
      <c r="P20" s="381"/>
      <c r="Q20" s="874">
        <v>33098</v>
      </c>
      <c r="R20" s="379">
        <v>9978</v>
      </c>
      <c r="S20" s="379"/>
      <c r="T20" s="380">
        <v>43076</v>
      </c>
      <c r="U20" s="359"/>
      <c r="V20" s="380">
        <v>26843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1081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951</v>
      </c>
      <c r="G24" s="359" t="s">
        <v>1558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966</v>
      </c>
      <c r="H25" s="360"/>
      <c r="I25" s="380">
        <v>1194769</v>
      </c>
      <c r="J25" s="556"/>
      <c r="K25" s="380">
        <v>2144367</v>
      </c>
      <c r="L25" s="380">
        <v>45237</v>
      </c>
      <c r="M25" s="380">
        <v>19</v>
      </c>
      <c r="N25" s="380">
        <v>0</v>
      </c>
      <c r="O25" s="380">
        <v>2189585</v>
      </c>
      <c r="P25" s="381"/>
      <c r="Q25" s="380">
        <v>949598</v>
      </c>
      <c r="R25" s="380">
        <v>84600</v>
      </c>
      <c r="S25" s="380">
        <v>0</v>
      </c>
      <c r="T25" s="380">
        <v>1034198</v>
      </c>
      <c r="U25" s="359"/>
      <c r="V25" s="380">
        <v>1155387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831</v>
      </c>
      <c r="F27" s="359"/>
      <c r="G27" s="522"/>
      <c r="H27" s="536" t="s">
        <v>485</v>
      </c>
      <c r="I27" s="874">
        <v>11676305</v>
      </c>
      <c r="J27" s="556"/>
      <c r="K27" s="874">
        <v>22109147</v>
      </c>
      <c r="L27" s="379"/>
      <c r="M27" s="379"/>
      <c r="N27" s="379"/>
      <c r="O27" s="380">
        <v>22109147</v>
      </c>
      <c r="P27" s="381"/>
      <c r="Q27" s="874">
        <v>10432842</v>
      </c>
      <c r="R27" s="379">
        <v>632240</v>
      </c>
      <c r="S27" s="379">
        <v>9255</v>
      </c>
      <c r="T27" s="380">
        <v>11055827</v>
      </c>
      <c r="U27" s="359"/>
      <c r="V27" s="380">
        <v>11053320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719</v>
      </c>
      <c r="F28" s="359"/>
      <c r="G28" s="522"/>
      <c r="H28" s="536" t="s">
        <v>485</v>
      </c>
      <c r="I28" s="874">
        <v>1870765</v>
      </c>
      <c r="J28" s="554"/>
      <c r="K28" s="874">
        <v>2786027</v>
      </c>
      <c r="L28" s="379">
        <v>169976</v>
      </c>
      <c r="M28" s="379"/>
      <c r="N28" s="379"/>
      <c r="O28" s="380">
        <v>2956003</v>
      </c>
      <c r="P28" s="381"/>
      <c r="Q28" s="874">
        <v>915262</v>
      </c>
      <c r="R28" s="379">
        <v>28775</v>
      </c>
      <c r="S28" s="379">
        <v>62</v>
      </c>
      <c r="T28" s="380">
        <v>943975</v>
      </c>
      <c r="U28" s="359"/>
      <c r="V28" s="380">
        <v>2012028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1086</v>
      </c>
      <c r="F29" s="359"/>
      <c r="G29" s="522"/>
      <c r="H29" s="536" t="s">
        <v>485</v>
      </c>
      <c r="I29" s="874">
        <v>2767265</v>
      </c>
      <c r="J29" s="554"/>
      <c r="K29" s="874">
        <v>5720420</v>
      </c>
      <c r="L29" s="379">
        <v>2168635</v>
      </c>
      <c r="M29" s="379"/>
      <c r="N29" s="379"/>
      <c r="O29" s="380">
        <v>7889055</v>
      </c>
      <c r="P29" s="381"/>
      <c r="Q29" s="874">
        <v>2953155</v>
      </c>
      <c r="R29" s="379">
        <v>79699</v>
      </c>
      <c r="S29" s="379"/>
      <c r="T29" s="380">
        <v>3032854</v>
      </c>
      <c r="U29" s="359"/>
      <c r="V29" s="380">
        <v>4856201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360</v>
      </c>
      <c r="F30" s="359"/>
      <c r="G30" s="522"/>
      <c r="H30" s="536" t="s">
        <v>485</v>
      </c>
      <c r="I30" s="874">
        <v>2414996</v>
      </c>
      <c r="J30" s="554"/>
      <c r="K30" s="874">
        <v>5344247</v>
      </c>
      <c r="L30" s="379">
        <v>26352</v>
      </c>
      <c r="M30" s="379"/>
      <c r="N30" s="379"/>
      <c r="O30" s="380">
        <v>5370599</v>
      </c>
      <c r="P30" s="381"/>
      <c r="Q30" s="874">
        <v>2929251</v>
      </c>
      <c r="R30" s="379">
        <v>275294</v>
      </c>
      <c r="S30" s="379"/>
      <c r="T30" s="380">
        <v>3204545</v>
      </c>
      <c r="U30" s="359"/>
      <c r="V30" s="380">
        <v>2166054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1259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1055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1524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1230</v>
      </c>
      <c r="F34" s="359"/>
      <c r="G34" s="522"/>
      <c r="H34" s="536" t="s">
        <v>485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869</v>
      </c>
      <c r="F36" s="359"/>
      <c r="G36" s="359"/>
      <c r="H36" s="360" t="s">
        <v>485</v>
      </c>
      <c r="I36" s="874">
        <v>209697</v>
      </c>
      <c r="J36" s="554"/>
      <c r="K36" s="874">
        <v>310606</v>
      </c>
      <c r="L36" s="379"/>
      <c r="M36" s="379"/>
      <c r="N36" s="379"/>
      <c r="O36" s="380">
        <v>310606</v>
      </c>
      <c r="P36" s="381"/>
      <c r="Q36" s="874">
        <v>100909</v>
      </c>
      <c r="R36" s="379">
        <v>15520</v>
      </c>
      <c r="S36" s="379"/>
      <c r="T36" s="380">
        <v>116429</v>
      </c>
      <c r="U36" s="359"/>
      <c r="V36" s="380">
        <v>194177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1438</v>
      </c>
      <c r="D37" s="359"/>
      <c r="E37" s="374" t="s">
        <v>203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573</v>
      </c>
      <c r="F38" s="897" t="s">
        <v>951</v>
      </c>
      <c r="G38" s="359" t="s">
        <v>1558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966</v>
      </c>
      <c r="H39" s="360"/>
      <c r="I39" s="380">
        <v>18939028</v>
      </c>
      <c r="J39" s="556"/>
      <c r="K39" s="380">
        <v>36270447</v>
      </c>
      <c r="L39" s="380">
        <v>2364963</v>
      </c>
      <c r="M39" s="380">
        <v>0</v>
      </c>
      <c r="N39" s="380">
        <v>0</v>
      </c>
      <c r="O39" s="380">
        <v>38635410</v>
      </c>
      <c r="P39" s="381"/>
      <c r="Q39" s="380">
        <v>17331419</v>
      </c>
      <c r="R39" s="380">
        <v>1031528</v>
      </c>
      <c r="S39" s="380">
        <v>9317</v>
      </c>
      <c r="T39" s="380">
        <v>18353630</v>
      </c>
      <c r="U39" s="359"/>
      <c r="V39" s="380">
        <v>20281780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1604</v>
      </c>
      <c r="F41" s="359"/>
      <c r="G41" s="522"/>
      <c r="H41" s="536" t="s">
        <v>485</v>
      </c>
      <c r="I41" s="874">
        <v>7744088</v>
      </c>
      <c r="J41" s="554"/>
      <c r="K41" s="874">
        <v>10143968</v>
      </c>
      <c r="L41" s="379"/>
      <c r="M41" s="379"/>
      <c r="N41" s="379"/>
      <c r="O41" s="380">
        <v>10143968</v>
      </c>
      <c r="P41" s="381"/>
      <c r="Q41" s="874">
        <v>2399880</v>
      </c>
      <c r="R41" s="379">
        <v>171644</v>
      </c>
      <c r="S41" s="379"/>
      <c r="T41" s="380">
        <v>2571524</v>
      </c>
      <c r="U41" s="359"/>
      <c r="V41" s="380">
        <v>7572444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925</v>
      </c>
      <c r="F42" s="359"/>
      <c r="G42" s="522"/>
      <c r="H42" s="536" t="s">
        <v>485</v>
      </c>
      <c r="I42" s="874">
        <v>5473051</v>
      </c>
      <c r="J42" s="554"/>
      <c r="K42" s="874">
        <v>8054822</v>
      </c>
      <c r="L42" s="379"/>
      <c r="M42" s="379"/>
      <c r="N42" s="379"/>
      <c r="O42" s="380">
        <v>8054822</v>
      </c>
      <c r="P42" s="381"/>
      <c r="Q42" s="874">
        <v>2581771</v>
      </c>
      <c r="R42" s="379">
        <v>107847</v>
      </c>
      <c r="S42" s="379"/>
      <c r="T42" s="380">
        <v>2689618</v>
      </c>
      <c r="U42" s="359"/>
      <c r="V42" s="380">
        <v>5365204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485</v>
      </c>
      <c r="I43" s="874">
        <v>2534885</v>
      </c>
      <c r="J43" s="554"/>
      <c r="K43" s="874">
        <v>3831739</v>
      </c>
      <c r="L43" s="379"/>
      <c r="M43" s="379"/>
      <c r="N43" s="379"/>
      <c r="O43" s="380">
        <v>3831739</v>
      </c>
      <c r="P43" s="381"/>
      <c r="Q43" s="874">
        <v>1296854</v>
      </c>
      <c r="R43" s="379">
        <v>50773</v>
      </c>
      <c r="S43" s="379"/>
      <c r="T43" s="380">
        <v>1347627</v>
      </c>
      <c r="U43" s="359"/>
      <c r="V43" s="380">
        <v>2484112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861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1554</v>
      </c>
      <c r="D45" s="359"/>
      <c r="E45" s="374" t="s">
        <v>1364</v>
      </c>
      <c r="F45" s="359"/>
      <c r="G45" s="522"/>
      <c r="H45" s="536" t="s">
        <v>485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1001</v>
      </c>
      <c r="F46" s="359"/>
      <c r="G46" s="522"/>
      <c r="H46" s="536" t="s">
        <v>485</v>
      </c>
      <c r="I46" s="874">
        <v>9468738</v>
      </c>
      <c r="J46" s="554"/>
      <c r="K46" s="874">
        <v>14351715</v>
      </c>
      <c r="L46" s="379">
        <v>967085</v>
      </c>
      <c r="M46" s="379">
        <v>64472</v>
      </c>
      <c r="N46" s="379"/>
      <c r="O46" s="380">
        <v>15254328</v>
      </c>
      <c r="P46" s="381"/>
      <c r="Q46" s="874">
        <v>4882977</v>
      </c>
      <c r="R46" s="379">
        <v>190940</v>
      </c>
      <c r="S46" s="379">
        <v>63006</v>
      </c>
      <c r="T46" s="380">
        <v>5010911</v>
      </c>
      <c r="U46" s="359"/>
      <c r="V46" s="380">
        <v>10243417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928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748</v>
      </c>
      <c r="F48" s="359"/>
      <c r="G48" s="359"/>
      <c r="H48" s="360" t="s">
        <v>485</v>
      </c>
      <c r="I48" s="874">
        <v>89904</v>
      </c>
      <c r="J48" s="554"/>
      <c r="K48" s="874">
        <v>91213</v>
      </c>
      <c r="L48" s="379"/>
      <c r="M48" s="379"/>
      <c r="N48" s="379"/>
      <c r="O48" s="380">
        <v>91213</v>
      </c>
      <c r="P48" s="381"/>
      <c r="Q48" s="874">
        <v>1309</v>
      </c>
      <c r="R48" s="379">
        <v>654</v>
      </c>
      <c r="S48" s="379"/>
      <c r="T48" s="380">
        <v>1963</v>
      </c>
      <c r="U48" s="359"/>
      <c r="V48" s="380">
        <v>89250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749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573</v>
      </c>
      <c r="F50" s="897" t="s">
        <v>2292</v>
      </c>
      <c r="G50" s="359" t="s">
        <v>1558</v>
      </c>
      <c r="H50" s="360" t="s">
        <v>485</v>
      </c>
      <c r="I50" s="874">
        <v>4227786</v>
      </c>
      <c r="J50" s="554"/>
      <c r="K50" s="874">
        <v>6345686</v>
      </c>
      <c r="L50" s="379">
        <v>240273</v>
      </c>
      <c r="M50" s="379"/>
      <c r="N50" s="379"/>
      <c r="O50" s="380">
        <v>6585959</v>
      </c>
      <c r="P50" s="381"/>
      <c r="Q50" s="874">
        <v>2117900</v>
      </c>
      <c r="R50" s="379">
        <v>217313</v>
      </c>
      <c r="S50" s="379"/>
      <c r="T50" s="380">
        <v>2335213</v>
      </c>
      <c r="U50" s="359"/>
      <c r="V50" s="380">
        <v>4250746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966</v>
      </c>
      <c r="H51" s="360"/>
      <c r="I51" s="380">
        <v>29538452</v>
      </c>
      <c r="J51" s="556"/>
      <c r="K51" s="380">
        <v>42819143</v>
      </c>
      <c r="L51" s="380">
        <v>1207358</v>
      </c>
      <c r="M51" s="380">
        <v>64472</v>
      </c>
      <c r="N51" s="380">
        <v>0</v>
      </c>
      <c r="O51" s="380">
        <v>43962029</v>
      </c>
      <c r="P51" s="381"/>
      <c r="Q51" s="380">
        <v>13280691</v>
      </c>
      <c r="R51" s="380">
        <v>739171</v>
      </c>
      <c r="S51" s="380">
        <v>63006</v>
      </c>
      <c r="T51" s="380">
        <v>13956856</v>
      </c>
      <c r="U51" s="359"/>
      <c r="V51" s="380">
        <v>30005173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1699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1577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1154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1545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243</v>
      </c>
      <c r="F57" s="359"/>
      <c r="G57" s="359"/>
      <c r="H57" s="360" t="s">
        <v>485</v>
      </c>
      <c r="I57" s="874">
        <v>4020</v>
      </c>
      <c r="J57" s="554"/>
      <c r="K57" s="874">
        <v>8498</v>
      </c>
      <c r="L57" s="379"/>
      <c r="M57" s="379"/>
      <c r="N57" s="379"/>
      <c r="O57" s="380">
        <v>8498</v>
      </c>
      <c r="P57" s="381"/>
      <c r="Q57" s="874">
        <v>4478</v>
      </c>
      <c r="R57" s="379"/>
      <c r="S57" s="379"/>
      <c r="T57" s="380">
        <v>4478</v>
      </c>
      <c r="U57" s="359"/>
      <c r="V57" s="380">
        <v>4020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573</v>
      </c>
      <c r="F58" s="897" t="s">
        <v>951</v>
      </c>
      <c r="G58" s="359" t="s">
        <v>1558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966</v>
      </c>
      <c r="H59" s="360"/>
      <c r="I59" s="380">
        <v>4020</v>
      </c>
      <c r="J59" s="556"/>
      <c r="K59" s="380">
        <v>8498</v>
      </c>
      <c r="L59" s="380">
        <v>0</v>
      </c>
      <c r="M59" s="380">
        <v>0</v>
      </c>
      <c r="N59" s="380">
        <v>0</v>
      </c>
      <c r="O59" s="380">
        <v>8498</v>
      </c>
      <c r="P59" s="381"/>
      <c r="Q59" s="380">
        <v>4478</v>
      </c>
      <c r="R59" s="380">
        <v>0</v>
      </c>
      <c r="S59" s="380">
        <v>0</v>
      </c>
      <c r="T59" s="380">
        <v>4478</v>
      </c>
      <c r="U59" s="359"/>
      <c r="V59" s="380">
        <v>4020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1161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1787</v>
      </c>
      <c r="D63" s="359"/>
      <c r="E63" s="374" t="s">
        <v>1447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573</v>
      </c>
      <c r="F64" s="897" t="s">
        <v>951</v>
      </c>
      <c r="G64" s="359" t="s">
        <v>1558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1405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573</v>
      </c>
      <c r="F71" s="897" t="s">
        <v>951</v>
      </c>
      <c r="G71" s="522" t="s">
        <v>1558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573</v>
      </c>
      <c r="F72" s="897" t="s">
        <v>951</v>
      </c>
      <c r="G72" s="522" t="s">
        <v>1558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966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932</v>
      </c>
      <c r="F76" s="359"/>
      <c r="G76" s="359"/>
      <c r="H76" s="360" t="s">
        <v>485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1425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1321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745</v>
      </c>
      <c r="F79" s="359"/>
      <c r="G79" s="468"/>
      <c r="H79" s="360" t="s">
        <v>485</v>
      </c>
      <c r="I79" s="874">
        <v>5393809</v>
      </c>
      <c r="J79" s="554"/>
      <c r="K79" s="874">
        <v>7957523</v>
      </c>
      <c r="L79" s="379">
        <v>356740</v>
      </c>
      <c r="M79" s="379">
        <v>155893</v>
      </c>
      <c r="N79" s="379"/>
      <c r="O79" s="380">
        <v>8158370</v>
      </c>
      <c r="P79" s="381"/>
      <c r="Q79" s="874">
        <v>2563714</v>
      </c>
      <c r="R79" s="379">
        <v>169131</v>
      </c>
      <c r="S79" s="379">
        <v>137085</v>
      </c>
      <c r="T79" s="380">
        <v>2595760</v>
      </c>
      <c r="U79" s="375"/>
      <c r="V79" s="380">
        <v>5562610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485</v>
      </c>
      <c r="I80" s="874">
        <v>770</v>
      </c>
      <c r="J80" s="554"/>
      <c r="K80" s="874">
        <v>7240</v>
      </c>
      <c r="L80" s="379"/>
      <c r="M80" s="379"/>
      <c r="N80" s="379"/>
      <c r="O80" s="380">
        <v>7240</v>
      </c>
      <c r="P80" s="381"/>
      <c r="Q80" s="874">
        <v>6470</v>
      </c>
      <c r="R80" s="379"/>
      <c r="S80" s="379"/>
      <c r="T80" s="380">
        <v>6470</v>
      </c>
      <c r="U80" s="375"/>
      <c r="V80" s="380">
        <v>770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1437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965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573</v>
      </c>
      <c r="F83" s="897" t="s">
        <v>951</v>
      </c>
      <c r="G83" s="359" t="s">
        <v>1558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966</v>
      </c>
      <c r="H84" s="360"/>
      <c r="I84" s="380">
        <v>5394579</v>
      </c>
      <c r="J84" s="556"/>
      <c r="K84" s="380">
        <v>7964763</v>
      </c>
      <c r="L84" s="380">
        <v>356740</v>
      </c>
      <c r="M84" s="380">
        <v>155893</v>
      </c>
      <c r="N84" s="380">
        <v>0</v>
      </c>
      <c r="O84" s="380">
        <v>8165610</v>
      </c>
      <c r="P84" s="381"/>
      <c r="Q84" s="380">
        <v>2570184</v>
      </c>
      <c r="R84" s="380">
        <v>169131</v>
      </c>
      <c r="S84" s="380">
        <v>137085</v>
      </c>
      <c r="T84" s="380">
        <v>2602230</v>
      </c>
      <c r="U84" s="375"/>
      <c r="V84" s="380">
        <v>5563380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1107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1361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1719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383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573</v>
      </c>
      <c r="F93" s="897" t="s">
        <v>951</v>
      </c>
      <c r="G93" s="359" t="s">
        <v>1558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966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1507</v>
      </c>
      <c r="D96" s="359"/>
      <c r="E96" s="374" t="s">
        <v>573</v>
      </c>
      <c r="F96" s="897" t="s">
        <v>951</v>
      </c>
      <c r="G96" s="359" t="s">
        <v>1558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808</v>
      </c>
      <c r="H98" s="375"/>
      <c r="I98" s="385">
        <v>59711498</v>
      </c>
      <c r="J98" s="556"/>
      <c r="K98" s="385">
        <v>94502670</v>
      </c>
      <c r="L98" s="385">
        <v>4010261</v>
      </c>
      <c r="M98" s="385">
        <v>245074</v>
      </c>
      <c r="N98" s="385">
        <v>0</v>
      </c>
      <c r="O98" s="385">
        <v>98267857</v>
      </c>
      <c r="P98" s="381"/>
      <c r="Q98" s="385">
        <v>34791172</v>
      </c>
      <c r="R98" s="385">
        <v>2101350</v>
      </c>
      <c r="S98" s="385">
        <v>229439</v>
      </c>
      <c r="T98" s="385">
        <v>36663083</v>
      </c>
      <c r="U98" s="556"/>
      <c r="V98" s="385">
        <v>61604774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44825.420065162034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22" t="s">
        <v>1123</v>
      </c>
      <c r="L3" s="1140"/>
    </row>
    <row r="4" spans="1:12" s="80" customFormat="1" ht="12" customHeight="1" x14ac:dyDescent="0.2">
      <c r="A4" s="92"/>
      <c r="B4" s="1123"/>
      <c r="C4" s="1124" t="s">
        <v>2305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733</v>
      </c>
      <c r="F13" s="141"/>
      <c r="G13" s="109"/>
      <c r="H13" s="109"/>
      <c r="I13" s="141" t="s">
        <v>485</v>
      </c>
      <c r="J13" s="878">
        <v>1185317</v>
      </c>
      <c r="K13" s="63">
        <v>1382675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485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1182</v>
      </c>
      <c r="F15" s="141"/>
      <c r="G15" s="109"/>
      <c r="H15" s="109"/>
      <c r="I15" s="141" t="s">
        <v>485</v>
      </c>
      <c r="J15" s="878">
        <v>18323115</v>
      </c>
      <c r="K15" s="63">
        <v>18285342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1704</v>
      </c>
      <c r="F16" s="141"/>
      <c r="G16" s="109"/>
      <c r="H16" s="109"/>
      <c r="I16" s="141" t="s">
        <v>485</v>
      </c>
      <c r="J16" s="878">
        <v>2663969</v>
      </c>
      <c r="K16" s="63">
        <v>2719351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803</v>
      </c>
      <c r="F17" s="141"/>
      <c r="G17" s="109"/>
      <c r="H17" s="109"/>
      <c r="I17" s="141" t="s">
        <v>485</v>
      </c>
      <c r="J17" s="878">
        <v>1627311</v>
      </c>
      <c r="K17" s="63">
        <v>1453601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951</v>
      </c>
      <c r="G18" s="109" t="s">
        <v>305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1510</v>
      </c>
      <c r="D19" s="141"/>
      <c r="E19" s="218" t="s">
        <v>573</v>
      </c>
      <c r="F19" s="806" t="s">
        <v>951</v>
      </c>
      <c r="G19" s="109" t="s">
        <v>305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1518</v>
      </c>
      <c r="D20" s="141"/>
      <c r="E20" s="218"/>
      <c r="F20" s="141"/>
      <c r="G20" s="109"/>
      <c r="H20" s="112" t="s">
        <v>804</v>
      </c>
      <c r="I20" s="141" t="s">
        <v>485</v>
      </c>
      <c r="J20" s="238">
        <v>23799712</v>
      </c>
      <c r="K20" s="238">
        <v>23840969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2317</v>
      </c>
      <c r="K23" s="914" t="s">
        <v>2318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951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1182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1704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803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806</v>
      </c>
      <c r="F31" s="141"/>
      <c r="G31" s="109"/>
      <c r="H31" s="109"/>
      <c r="I31" s="141" t="s">
        <v>485</v>
      </c>
      <c r="J31" s="878">
        <v>31684000</v>
      </c>
      <c r="K31" s="63">
        <v>33513060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6" t="s">
        <v>2292</v>
      </c>
      <c r="G32" s="109" t="s">
        <v>305</v>
      </c>
      <c r="H32" s="109"/>
      <c r="I32" s="141" t="s">
        <v>485</v>
      </c>
      <c r="J32" s="878">
        <v>4227786</v>
      </c>
      <c r="K32" s="63">
        <v>4250745</v>
      </c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573</v>
      </c>
      <c r="F33" s="806" t="s">
        <v>951</v>
      </c>
      <c r="G33" s="109" t="s">
        <v>305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1519</v>
      </c>
      <c r="D34" s="141"/>
      <c r="E34" s="218"/>
      <c r="F34" s="141"/>
      <c r="G34" s="109"/>
      <c r="H34" s="112" t="s">
        <v>807</v>
      </c>
      <c r="I34" s="141" t="s">
        <v>485</v>
      </c>
      <c r="J34" s="238">
        <v>35911786</v>
      </c>
      <c r="K34" s="238">
        <v>37763805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808</v>
      </c>
      <c r="I36" s="141"/>
      <c r="J36" s="238">
        <v>59711498</v>
      </c>
      <c r="K36" s="238">
        <v>61604774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1535</v>
      </c>
      <c r="D38" s="521"/>
      <c r="E38" s="534"/>
      <c r="F38" s="481"/>
      <c r="G38" s="483"/>
      <c r="H38" s="495" t="s">
        <v>1669</v>
      </c>
      <c r="I38" s="141" t="s">
        <v>485</v>
      </c>
      <c r="J38" s="238">
        <v>1838503</v>
      </c>
      <c r="K38" s="238">
        <v>4253139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61550001</v>
      </c>
      <c r="K40" s="238">
        <v>65857913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44825.420065162034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40"/>
      <c r="L3" s="1122" t="s">
        <v>1123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2305</v>
      </c>
      <c r="D4" s="1125"/>
      <c r="E4" s="1126"/>
      <c r="F4" s="1190"/>
      <c r="G4" s="1144"/>
      <c r="H4" s="1144"/>
      <c r="I4" s="1141"/>
      <c r="J4" s="1141"/>
      <c r="K4" s="1141"/>
      <c r="L4" s="1183" t="s">
        <v>1734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30" t="s">
        <v>2307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1634</v>
      </c>
      <c r="D8" s="614"/>
      <c r="E8" s="614"/>
      <c r="F8" s="614"/>
      <c r="G8" s="359"/>
      <c r="H8" s="360"/>
      <c r="I8" s="961" t="s">
        <v>1632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442</v>
      </c>
      <c r="L9" s="9" t="s">
        <v>2321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1429</v>
      </c>
      <c r="F12" s="151"/>
      <c r="G12" s="375"/>
      <c r="H12" s="558" t="s">
        <v>951</v>
      </c>
      <c r="I12" s="878">
        <v>27390</v>
      </c>
      <c r="J12" s="63">
        <v>3657</v>
      </c>
      <c r="K12" s="63">
        <v>27390</v>
      </c>
      <c r="L12" s="238">
        <v>3657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1281</v>
      </c>
      <c r="F14" s="141"/>
      <c r="G14" s="359"/>
      <c r="H14" s="360" t="s">
        <v>485</v>
      </c>
      <c r="I14" s="878">
        <v>71194</v>
      </c>
      <c r="J14" s="63">
        <v>525013</v>
      </c>
      <c r="K14" s="63"/>
      <c r="L14" s="238">
        <v>596207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1348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1278</v>
      </c>
      <c r="D16" s="141"/>
      <c r="E16" s="273" t="s">
        <v>887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1279</v>
      </c>
      <c r="D17" s="141"/>
      <c r="E17" s="273" t="s">
        <v>1280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1198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2067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1081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951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966</v>
      </c>
      <c r="I24" s="238">
        <v>71194</v>
      </c>
      <c r="J24" s="238">
        <v>525013</v>
      </c>
      <c r="K24" s="238">
        <v>0</v>
      </c>
      <c r="L24" s="238">
        <v>596207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831</v>
      </c>
      <c r="F26" s="141"/>
      <c r="G26" s="521"/>
      <c r="H26" s="532" t="s">
        <v>485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719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1086</v>
      </c>
      <c r="F28" s="141"/>
      <c r="G28" s="521"/>
      <c r="H28" s="532" t="s">
        <v>485</v>
      </c>
      <c r="I28" s="878">
        <v>957842</v>
      </c>
      <c r="J28" s="63"/>
      <c r="K28" s="63">
        <v>957842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>
        <v>4385</v>
      </c>
      <c r="K29" s="63"/>
      <c r="L29" s="238">
        <v>4385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1259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1055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1524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1230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869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1438</v>
      </c>
      <c r="D36" s="141"/>
      <c r="E36" s="273" t="s">
        <v>203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573</v>
      </c>
      <c r="F37" s="806" t="s">
        <v>951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966</v>
      </c>
      <c r="I38" s="238">
        <v>957842</v>
      </c>
      <c r="J38" s="238">
        <v>4385</v>
      </c>
      <c r="K38" s="238">
        <v>957842</v>
      </c>
      <c r="L38" s="238">
        <v>4385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1604</v>
      </c>
      <c r="F40" s="141"/>
      <c r="G40" s="521"/>
      <c r="H40" s="532" t="s">
        <v>485</v>
      </c>
      <c r="I40" s="878">
        <v>123311</v>
      </c>
      <c r="J40" s="63">
        <v>709818</v>
      </c>
      <c r="K40" s="63"/>
      <c r="L40" s="238">
        <v>833129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925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861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1554</v>
      </c>
      <c r="D44" s="141"/>
      <c r="E44" s="273" t="s">
        <v>1364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1001</v>
      </c>
      <c r="F45" s="141"/>
      <c r="G45" s="521"/>
      <c r="H45" s="532" t="s">
        <v>485</v>
      </c>
      <c r="I45" s="878">
        <v>614399</v>
      </c>
      <c r="J45" s="63">
        <v>2696911</v>
      </c>
      <c r="K45" s="63">
        <v>539395</v>
      </c>
      <c r="L45" s="238">
        <v>2771915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928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748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749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573</v>
      </c>
      <c r="F49" s="806" t="s">
        <v>951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966</v>
      </c>
      <c r="I50" s="238">
        <v>737710</v>
      </c>
      <c r="J50" s="238">
        <v>3406729</v>
      </c>
      <c r="K50" s="238">
        <v>539395</v>
      </c>
      <c r="L50" s="238">
        <v>3605044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1699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1577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1154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1545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243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573</v>
      </c>
      <c r="F57" s="806" t="s">
        <v>951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1161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1787</v>
      </c>
      <c r="D62" s="141"/>
      <c r="E62" s="273" t="s">
        <v>1447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573</v>
      </c>
      <c r="F63" s="806" t="s">
        <v>951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1405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573</v>
      </c>
      <c r="F70" s="806" t="s">
        <v>951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573</v>
      </c>
      <c r="F71" s="806" t="s">
        <v>951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932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1425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1321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745</v>
      </c>
      <c r="F78" s="141"/>
      <c r="G78" s="445"/>
      <c r="H78" s="147" t="s">
        <v>485</v>
      </c>
      <c r="I78" s="878">
        <v>44367</v>
      </c>
      <c r="J78" s="63">
        <v>33462</v>
      </c>
      <c r="K78" s="63">
        <v>33983</v>
      </c>
      <c r="L78" s="238">
        <v>43846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1437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965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573</v>
      </c>
      <c r="F82" s="806" t="s">
        <v>951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966</v>
      </c>
      <c r="I83" s="238">
        <v>44367</v>
      </c>
      <c r="J83" s="238">
        <v>33462</v>
      </c>
      <c r="K83" s="238">
        <v>33983</v>
      </c>
      <c r="L83" s="238">
        <v>43846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1107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1361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1719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383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573</v>
      </c>
      <c r="F92" s="806" t="s">
        <v>951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1507</v>
      </c>
      <c r="D95" s="141"/>
      <c r="E95" s="273" t="s">
        <v>573</v>
      </c>
      <c r="F95" s="806" t="s">
        <v>951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1668</v>
      </c>
      <c r="I97" s="259">
        <v>1838503</v>
      </c>
      <c r="J97" s="259">
        <v>3973246</v>
      </c>
      <c r="K97" s="259">
        <v>1558610</v>
      </c>
      <c r="L97" s="259">
        <v>4253139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44825.420065162034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2305</v>
      </c>
      <c r="D4" s="1137"/>
      <c r="E4" s="1136"/>
      <c r="F4" s="1191"/>
      <c r="G4" s="1191"/>
      <c r="H4" s="1191"/>
      <c r="I4" s="1191"/>
      <c r="J4" s="1183" t="s">
        <v>2113</v>
      </c>
      <c r="K4" s="1140"/>
    </row>
    <row r="5" spans="1:11" s="80" customFormat="1" ht="12" customHeight="1" x14ac:dyDescent="0.2">
      <c r="A5" s="92"/>
      <c r="B5" s="1123"/>
      <c r="C5" s="1129" t="s">
        <v>2306</v>
      </c>
      <c r="D5" s="1125"/>
      <c r="E5" s="1126"/>
      <c r="F5" s="1191"/>
      <c r="G5" s="1191"/>
      <c r="H5" s="1191"/>
      <c r="I5" s="1191"/>
      <c r="J5" s="1183" t="s">
        <v>1570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5165197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-6424897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1881</v>
      </c>
      <c r="F15" s="141"/>
      <c r="G15" s="109"/>
      <c r="H15" s="109"/>
      <c r="I15" s="141" t="s">
        <v>485</v>
      </c>
      <c r="J15" s="238">
        <v>2101350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1721</v>
      </c>
      <c r="F16" s="141"/>
      <c r="G16" s="109"/>
      <c r="H16" s="109"/>
      <c r="I16" s="484" t="s">
        <v>951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1329</v>
      </c>
      <c r="D17" s="929"/>
      <c r="E17" s="1005" t="s">
        <v>1726</v>
      </c>
      <c r="F17" s="921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2061</v>
      </c>
      <c r="F18" s="141"/>
      <c r="G18" s="109"/>
      <c r="H18" s="109"/>
      <c r="I18" s="141" t="s">
        <v>485</v>
      </c>
      <c r="J18" s="63">
        <v>15637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1379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573</v>
      </c>
      <c r="F21" s="806" t="s">
        <v>951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1532</v>
      </c>
      <c r="D22" s="521"/>
      <c r="E22" s="462" t="s">
        <v>573</v>
      </c>
      <c r="F22" s="805" t="s">
        <v>951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966</v>
      </c>
      <c r="I23" s="141"/>
      <c r="J23" s="238">
        <v>-4307910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2063</v>
      </c>
      <c r="F25" s="141"/>
      <c r="G25" s="744"/>
      <c r="H25" s="744"/>
      <c r="I25" s="141" t="s">
        <v>485</v>
      </c>
      <c r="J25" s="63">
        <v>349269</v>
      </c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2062</v>
      </c>
      <c r="F26" s="141"/>
      <c r="G26" s="744"/>
      <c r="H26" s="744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573</v>
      </c>
      <c r="F27" s="806" t="s">
        <v>951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966</v>
      </c>
      <c r="I28" s="141"/>
      <c r="J28" s="238">
        <v>349269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833</v>
      </c>
      <c r="F30" s="141"/>
      <c r="G30" s="109"/>
      <c r="H30" s="109"/>
      <c r="I30" s="141" t="s">
        <v>485</v>
      </c>
      <c r="J30" s="238">
        <v>1206556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9075023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2158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10281579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884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1741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1488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1065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1269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823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778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1815</v>
      </c>
      <c r="F49" s="141"/>
      <c r="G49" s="109"/>
      <c r="H49" s="109"/>
      <c r="I49" s="141" t="s">
        <v>485</v>
      </c>
      <c r="J49" s="63">
        <v>1000000</v>
      </c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573</v>
      </c>
      <c r="F50" s="806" t="s">
        <v>951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951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966</v>
      </c>
      <c r="I52" s="151"/>
      <c r="J52" s="238">
        <v>1000000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1533</v>
      </c>
      <c r="F54" s="459"/>
      <c r="G54" s="486"/>
      <c r="H54" s="486"/>
      <c r="I54" s="484" t="s">
        <v>951</v>
      </c>
      <c r="J54" s="489"/>
      <c r="K54" s="141"/>
    </row>
    <row r="55" spans="1:11" x14ac:dyDescent="0.2">
      <c r="B55" s="141"/>
      <c r="C55" s="1236" t="s">
        <v>1094</v>
      </c>
      <c r="D55" s="481"/>
      <c r="E55" s="1237" t="s">
        <v>2251</v>
      </c>
      <c r="F55" s="1071"/>
      <c r="G55" s="1072"/>
      <c r="H55" s="1072"/>
      <c r="I55" s="484" t="s">
        <v>951</v>
      </c>
      <c r="J55" s="1244">
        <v>2438745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1882</v>
      </c>
      <c r="F57" s="141"/>
      <c r="G57" s="109"/>
      <c r="H57" s="109"/>
      <c r="I57" s="141" t="s">
        <v>485</v>
      </c>
      <c r="J57" s="238">
        <v>6400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1883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1534</v>
      </c>
      <c r="D59" s="459"/>
      <c r="E59" s="218" t="s">
        <v>1060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573</v>
      </c>
      <c r="F60" s="806" t="s">
        <v>951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951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951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573</v>
      </c>
      <c r="F64" s="806" t="s">
        <v>951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573</v>
      </c>
      <c r="F65" s="806" t="s">
        <v>951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573</v>
      </c>
      <c r="F66" s="806" t="s">
        <v>951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951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966</v>
      </c>
      <c r="I68" s="141"/>
      <c r="J68" s="725">
        <v>2445145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1884</v>
      </c>
      <c r="F70" s="141"/>
      <c r="G70" s="109"/>
      <c r="H70" s="109"/>
      <c r="I70" s="141" t="s">
        <v>485</v>
      </c>
      <c r="J70" s="718">
        <v>842641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1885</v>
      </c>
      <c r="F71" s="141"/>
      <c r="G71" s="109"/>
      <c r="H71" s="109"/>
      <c r="I71" s="141" t="s">
        <v>485</v>
      </c>
      <c r="J71" s="238">
        <v>842641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1886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2252</v>
      </c>
      <c r="F73" s="1071"/>
      <c r="G73" s="1072"/>
      <c r="H73" s="1072"/>
      <c r="I73" s="141" t="s">
        <v>485</v>
      </c>
      <c r="J73" s="238">
        <v>583593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1887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966</v>
      </c>
      <c r="I75" s="151"/>
      <c r="J75" s="238">
        <v>2268875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966</v>
      </c>
      <c r="I77" s="151"/>
      <c r="J77" s="238">
        <v>4714020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1721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50</v>
      </c>
      <c r="I81" s="151"/>
      <c r="J81" s="238">
        <v>5714020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1816</v>
      </c>
      <c r="F83" s="147"/>
      <c r="G83" s="111"/>
      <c r="H83" s="111"/>
      <c r="I83" s="706" t="s">
        <v>951</v>
      </c>
      <c r="J83" s="238">
        <v>-710877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44825.420065162034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1494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1207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1495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1496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1548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1475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1071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975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951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1291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1292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1618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1619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951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966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1518</v>
      </c>
      <c r="D31" s="141"/>
      <c r="E31" s="218"/>
      <c r="F31" s="151"/>
      <c r="G31" s="112"/>
      <c r="H31" s="112" t="s">
        <v>996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1379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1511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1726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573</v>
      </c>
      <c r="F36" s="805" t="s">
        <v>951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1551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1552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573</v>
      </c>
      <c r="F41" s="806" t="s">
        <v>951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1722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1723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1724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573</v>
      </c>
      <c r="F48" s="805" t="s">
        <v>951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573</v>
      </c>
      <c r="F49" s="805" t="s">
        <v>951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573</v>
      </c>
      <c r="F50" s="805" t="s">
        <v>951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782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1355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1354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2041</v>
      </c>
      <c r="F60" s="151"/>
      <c r="G60" s="112"/>
      <c r="H60" s="112"/>
      <c r="I60" s="706" t="s">
        <v>951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951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951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573</v>
      </c>
      <c r="F63" s="926" t="s">
        <v>951</v>
      </c>
      <c r="G63" s="110" t="s">
        <v>305</v>
      </c>
      <c r="H63" s="110"/>
      <c r="I63" s="706" t="s">
        <v>951</v>
      </c>
      <c r="J63" s="789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1354</v>
      </c>
      <c r="F64" s="151"/>
      <c r="G64" s="112"/>
      <c r="H64" s="112"/>
      <c r="I64" s="706" t="s">
        <v>951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2072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2073</v>
      </c>
      <c r="F68" s="1009"/>
      <c r="G68" s="1010"/>
      <c r="H68" s="1010"/>
      <c r="I68" s="1011" t="s">
        <v>951</v>
      </c>
      <c r="J68" s="1015"/>
      <c r="K68" s="461"/>
    </row>
    <row r="69" spans="2:11" ht="14.25" customHeight="1" x14ac:dyDescent="0.2">
      <c r="B69" s="141"/>
      <c r="C69" s="920" t="s">
        <v>2074</v>
      </c>
      <c r="D69" s="911"/>
      <c r="E69" s="1005" t="s">
        <v>2075</v>
      </c>
      <c r="F69" s="1009"/>
      <c r="G69" s="1010"/>
      <c r="H69" s="1010"/>
      <c r="I69" s="1011" t="s">
        <v>951</v>
      </c>
      <c r="J69" s="1015"/>
      <c r="K69" s="461"/>
    </row>
    <row r="70" spans="2:11" ht="14.25" customHeight="1" x14ac:dyDescent="0.2">
      <c r="B70" s="141"/>
      <c r="C70" s="920" t="s">
        <v>2076</v>
      </c>
      <c r="D70" s="911"/>
      <c r="E70" s="1005" t="s">
        <v>2077</v>
      </c>
      <c r="F70" s="1009"/>
      <c r="G70" s="1010"/>
      <c r="H70" s="1010"/>
      <c r="I70" s="1011" t="s">
        <v>951</v>
      </c>
      <c r="J70" s="1015"/>
      <c r="K70" s="461"/>
    </row>
    <row r="71" spans="2:11" ht="14.25" customHeight="1" x14ac:dyDescent="0.2">
      <c r="B71" s="141"/>
      <c r="C71" s="1006" t="s">
        <v>1024</v>
      </c>
      <c r="D71" s="911"/>
      <c r="E71" s="1007" t="s">
        <v>1354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44825.420065162034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1679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1088</v>
      </c>
      <c r="F13" s="141"/>
      <c r="G13" s="109"/>
      <c r="H13" s="109"/>
      <c r="I13" s="141" t="s">
        <v>485</v>
      </c>
      <c r="J13" s="238">
        <v>5165197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1120</v>
      </c>
      <c r="F14" s="141"/>
      <c r="G14" s="109"/>
      <c r="H14" s="109"/>
      <c r="I14" s="141" t="s">
        <v>485</v>
      </c>
      <c r="J14" s="63">
        <v>2101349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951</v>
      </c>
      <c r="J16" s="63">
        <v>-200846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1119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573</v>
      </c>
      <c r="F19" s="806" t="s">
        <v>2294</v>
      </c>
      <c r="G19" s="109" t="s">
        <v>305</v>
      </c>
      <c r="H19" s="109"/>
      <c r="I19" s="141" t="s">
        <v>485</v>
      </c>
      <c r="J19" s="63">
        <v>15635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951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1510</v>
      </c>
      <c r="D21" s="141"/>
      <c r="E21" s="218" t="s">
        <v>573</v>
      </c>
      <c r="F21" s="806" t="s">
        <v>951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1518</v>
      </c>
      <c r="D22" s="141"/>
      <c r="E22" s="112"/>
      <c r="F22" s="151"/>
      <c r="G22" s="112"/>
      <c r="H22" s="112" t="s">
        <v>996</v>
      </c>
      <c r="I22" s="151"/>
      <c r="J22" s="238">
        <v>7081335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1379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1166</v>
      </c>
      <c r="D25" s="141"/>
      <c r="E25" s="218" t="s">
        <v>1511</v>
      </c>
      <c r="F25" s="151"/>
      <c r="G25" s="112"/>
      <c r="H25" s="112"/>
      <c r="I25" s="141" t="s">
        <v>485</v>
      </c>
      <c r="J25" s="63">
        <v>-6424897</v>
      </c>
      <c r="K25" s="141"/>
    </row>
    <row r="26" spans="1:11" x14ac:dyDescent="0.2">
      <c r="B26" s="141"/>
      <c r="C26" s="113" t="s">
        <v>1167</v>
      </c>
      <c r="D26" s="141"/>
      <c r="E26" s="218" t="s">
        <v>1726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573</v>
      </c>
      <c r="F27" s="806" t="s">
        <v>951</v>
      </c>
      <c r="G27" s="109" t="s">
        <v>305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997</v>
      </c>
      <c r="I28" s="141"/>
      <c r="J28" s="238">
        <v>-6424897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1551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1552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573</v>
      </c>
      <c r="F32" s="806" t="s">
        <v>2293</v>
      </c>
      <c r="G32" s="109" t="s">
        <v>305</v>
      </c>
      <c r="H32" s="109"/>
      <c r="I32" s="141" t="s">
        <v>485</v>
      </c>
      <c r="J32" s="63">
        <v>47301</v>
      </c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998</v>
      </c>
      <c r="I33" s="141"/>
      <c r="J33" s="238">
        <v>47301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1722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1723</v>
      </c>
      <c r="F36" s="151"/>
      <c r="G36" s="112"/>
      <c r="H36" s="112"/>
      <c r="I36" s="141" t="s">
        <v>485</v>
      </c>
      <c r="J36" s="63">
        <v>-271519</v>
      </c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>
        <v>1000000</v>
      </c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573</v>
      </c>
      <c r="F39" s="806" t="s">
        <v>951</v>
      </c>
      <c r="G39" s="109" t="s">
        <v>305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573</v>
      </c>
      <c r="F40" s="806" t="s">
        <v>951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573</v>
      </c>
      <c r="F41" s="806" t="s">
        <v>951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728481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782</v>
      </c>
      <c r="F44" s="151"/>
      <c r="G44" s="112"/>
      <c r="H44" s="112"/>
      <c r="I44" s="141" t="s">
        <v>485</v>
      </c>
      <c r="J44" s="238">
        <v>1432220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1355</v>
      </c>
      <c r="F45" s="151"/>
      <c r="G45" s="112"/>
      <c r="H45" s="112"/>
      <c r="I45" s="141" t="s">
        <v>485</v>
      </c>
      <c r="J45" s="880">
        <v>11204144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1354</v>
      </c>
      <c r="F46" s="151"/>
      <c r="G46" s="112"/>
      <c r="H46" s="112"/>
      <c r="I46" s="141" t="s">
        <v>485</v>
      </c>
      <c r="J46" s="238">
        <v>12636364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2041</v>
      </c>
      <c r="F51" s="147"/>
      <c r="G51" s="780"/>
      <c r="H51" s="780"/>
      <c r="I51" s="781" t="s">
        <v>951</v>
      </c>
      <c r="J51" s="1050">
        <v>12441579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951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951</v>
      </c>
      <c r="J53" s="1050">
        <v>194785</v>
      </c>
      <c r="K53" s="461"/>
    </row>
    <row r="54" spans="2:11" ht="12" customHeight="1" x14ac:dyDescent="0.2">
      <c r="B54" s="141"/>
      <c r="C54" s="113" t="s">
        <v>2045</v>
      </c>
      <c r="D54" s="141"/>
      <c r="E54" s="218" t="s">
        <v>573</v>
      </c>
      <c r="F54" s="806" t="s">
        <v>951</v>
      </c>
      <c r="G54" s="744" t="s">
        <v>305</v>
      </c>
      <c r="H54" s="744"/>
      <c r="I54" s="781" t="s">
        <v>951</v>
      </c>
      <c r="J54" s="1050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1354</v>
      </c>
      <c r="F55" s="151"/>
      <c r="G55" s="780"/>
      <c r="H55" s="780"/>
      <c r="I55" s="780"/>
      <c r="J55" s="928">
        <v>12636364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2072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2073</v>
      </c>
      <c r="F59" s="1009"/>
      <c r="G59" s="1010"/>
      <c r="H59" s="1010"/>
      <c r="I59" s="924" t="s">
        <v>951</v>
      </c>
      <c r="J59" s="1051">
        <v>12636364</v>
      </c>
      <c r="K59" s="461"/>
    </row>
    <row r="60" spans="2:11" ht="12" customHeight="1" x14ac:dyDescent="0.2">
      <c r="B60" s="141"/>
      <c r="C60" s="920" t="s">
        <v>2074</v>
      </c>
      <c r="D60" s="921"/>
      <c r="E60" s="1005" t="s">
        <v>2075</v>
      </c>
      <c r="F60" s="1009"/>
      <c r="G60" s="1010"/>
      <c r="H60" s="1010"/>
      <c r="I60" s="924" t="s">
        <v>951</v>
      </c>
      <c r="J60" s="1051"/>
      <c r="K60" s="461"/>
    </row>
    <row r="61" spans="2:11" ht="12" customHeight="1" x14ac:dyDescent="0.2">
      <c r="B61" s="141"/>
      <c r="C61" s="920" t="s">
        <v>2076</v>
      </c>
      <c r="D61" s="921"/>
      <c r="E61" s="1005" t="s">
        <v>2077</v>
      </c>
      <c r="F61" s="1009"/>
      <c r="G61" s="1010"/>
      <c r="H61" s="1010"/>
      <c r="I61" s="924" t="s">
        <v>951</v>
      </c>
      <c r="J61" s="1051"/>
      <c r="K61" s="461"/>
    </row>
    <row r="62" spans="2:11" ht="12" customHeight="1" x14ac:dyDescent="0.2">
      <c r="B62" s="141"/>
      <c r="C62" s="1006" t="s">
        <v>1024</v>
      </c>
      <c r="D62" s="921"/>
      <c r="E62" s="1007" t="s">
        <v>1354</v>
      </c>
      <c r="F62" s="1009"/>
      <c r="G62" s="1010"/>
      <c r="H62" s="1010"/>
      <c r="I62" s="919"/>
      <c r="J62" s="1012">
        <v>12636364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2227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44825.420065162034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1251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1471</v>
      </c>
      <c r="F11" s="147"/>
      <c r="G11" s="149"/>
      <c r="H11" s="149"/>
      <c r="I11" s="289" t="s">
        <v>485</v>
      </c>
      <c r="J11" s="881">
        <v>2100312</v>
      </c>
      <c r="K11" s="881">
        <v>1620880</v>
      </c>
      <c r="L11" s="881">
        <v>12091375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226048</v>
      </c>
      <c r="L13" s="709">
        <v>4171027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1838</v>
      </c>
      <c r="F14" s="147"/>
      <c r="G14" s="109"/>
      <c r="H14" s="109"/>
      <c r="I14" s="289" t="s">
        <v>485</v>
      </c>
      <c r="J14" s="515"/>
      <c r="K14" s="63">
        <v>226048</v>
      </c>
      <c r="L14" s="63">
        <v>40000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1839</v>
      </c>
      <c r="F15" s="147"/>
      <c r="G15" s="109"/>
      <c r="H15" s="109"/>
      <c r="I15" s="289" t="s">
        <v>485</v>
      </c>
      <c r="J15" s="515"/>
      <c r="K15" s="63"/>
      <c r="L15" s="63">
        <v>4131027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785</v>
      </c>
      <c r="F18" s="147"/>
      <c r="G18" s="149"/>
      <c r="H18" s="149"/>
      <c r="I18" s="289" t="s">
        <v>485</v>
      </c>
      <c r="J18" s="63">
        <v>134013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1270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1167</v>
      </c>
      <c r="D20" s="720"/>
      <c r="E20" s="721" t="s">
        <v>1888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134013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954</v>
      </c>
      <c r="F23" s="147"/>
      <c r="G23" s="149"/>
      <c r="H23" s="149"/>
      <c r="I23" s="289" t="s">
        <v>485</v>
      </c>
      <c r="J23" s="515"/>
      <c r="K23" s="63">
        <v>25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1029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1678</v>
      </c>
      <c r="F26" s="147"/>
      <c r="G26" s="149"/>
      <c r="H26" s="149"/>
      <c r="I26" s="289" t="s">
        <v>485</v>
      </c>
      <c r="J26" s="63">
        <v>13445</v>
      </c>
      <c r="K26" s="63">
        <v>12258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2078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2260</v>
      </c>
      <c r="F29" s="1238"/>
      <c r="G29" s="1239"/>
      <c r="H29" s="1239"/>
      <c r="I29" s="289" t="s">
        <v>485</v>
      </c>
      <c r="J29" s="489">
        <v>395119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1591</v>
      </c>
      <c r="F32" s="898" t="s">
        <v>951</v>
      </c>
      <c r="G32" s="464" t="s">
        <v>2121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1591</v>
      </c>
      <c r="F33" s="899" t="s">
        <v>951</v>
      </c>
      <c r="G33" s="149" t="s">
        <v>2121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1591</v>
      </c>
      <c r="F34" s="898" t="s">
        <v>951</v>
      </c>
      <c r="G34" s="149" t="s">
        <v>2121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1591</v>
      </c>
      <c r="F35" s="898" t="s">
        <v>951</v>
      </c>
      <c r="G35" s="149" t="s">
        <v>2121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765</v>
      </c>
      <c r="I36" s="454"/>
      <c r="J36" s="259">
        <v>542577</v>
      </c>
      <c r="K36" s="259">
        <v>238331</v>
      </c>
      <c r="L36" s="259">
        <v>4171027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951</v>
      </c>
      <c r="J39" s="63"/>
      <c r="K39" s="63"/>
      <c r="L39" s="63">
        <v>2438745</v>
      </c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1864</v>
      </c>
      <c r="F40" s="147"/>
      <c r="G40" s="149"/>
      <c r="H40" s="149"/>
      <c r="I40" s="577" t="s">
        <v>951</v>
      </c>
      <c r="J40" s="63"/>
      <c r="K40" s="63">
        <v>184280</v>
      </c>
      <c r="L40" s="63">
        <v>23733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1836</v>
      </c>
      <c r="F41" s="147"/>
      <c r="G41" s="149"/>
      <c r="H41" s="149"/>
      <c r="I41" s="577" t="s">
        <v>951</v>
      </c>
      <c r="J41" s="238">
        <v>6400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1830</v>
      </c>
      <c r="F43" s="147"/>
      <c r="G43" s="149"/>
      <c r="H43" s="149"/>
      <c r="I43" s="577" t="s">
        <v>951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1831</v>
      </c>
      <c r="F44" s="147"/>
      <c r="G44" s="149"/>
      <c r="H44" s="149"/>
      <c r="I44" s="577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1825</v>
      </c>
      <c r="F45" s="147"/>
      <c r="G45" s="149"/>
      <c r="H45" s="149"/>
      <c r="I45" s="577" t="s">
        <v>951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1824</v>
      </c>
      <c r="F46" s="147"/>
      <c r="G46" s="149"/>
      <c r="H46" s="149"/>
      <c r="I46" s="577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2261</v>
      </c>
      <c r="F47" s="1238"/>
      <c r="G47" s="1239"/>
      <c r="H47" s="1239"/>
      <c r="I47" s="577" t="s">
        <v>951</v>
      </c>
      <c r="J47" s="63">
        <v>583593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2171</v>
      </c>
      <c r="D48" s="1071"/>
      <c r="E48" s="1241" t="s">
        <v>2259</v>
      </c>
      <c r="F48" s="1238"/>
      <c r="G48" s="1239"/>
      <c r="H48" s="1239"/>
      <c r="I48" s="1194" t="s">
        <v>951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951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7" t="s">
        <v>951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1833</v>
      </c>
      <c r="F51" s="497"/>
      <c r="G51" s="464"/>
      <c r="H51" s="464"/>
      <c r="I51" s="577" t="s">
        <v>951</v>
      </c>
      <c r="J51" s="709">
        <v>589993</v>
      </c>
      <c r="K51" s="709">
        <v>184280</v>
      </c>
      <c r="L51" s="709">
        <v>2462478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1518</v>
      </c>
      <c r="D53" s="141"/>
      <c r="E53" s="110" t="s">
        <v>1684</v>
      </c>
      <c r="F53" s="147"/>
      <c r="G53" s="149"/>
      <c r="H53" s="149"/>
      <c r="I53" s="289"/>
      <c r="J53" s="259">
        <v>2052896</v>
      </c>
      <c r="K53" s="259">
        <v>1674931</v>
      </c>
      <c r="L53" s="259">
        <v>13799924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1251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1482</v>
      </c>
      <c r="D59" s="141"/>
      <c r="E59" s="150" t="s">
        <v>1791</v>
      </c>
      <c r="F59" s="142"/>
      <c r="G59" s="149"/>
      <c r="H59" s="149"/>
      <c r="I59" s="577" t="s">
        <v>951</v>
      </c>
      <c r="J59" s="515"/>
      <c r="K59" s="67">
        <v>1674931</v>
      </c>
      <c r="L59" s="67">
        <v>5500713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565</v>
      </c>
      <c r="F60" s="141"/>
      <c r="G60" s="149"/>
      <c r="H60" s="149"/>
      <c r="I60" s="577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2079</v>
      </c>
      <c r="F61" s="141"/>
      <c r="G61" s="149"/>
      <c r="H61" s="149"/>
      <c r="I61" s="577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333</v>
      </c>
      <c r="F62" s="142"/>
      <c r="G62" s="149"/>
      <c r="H62" s="149"/>
      <c r="I62" s="577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1128</v>
      </c>
      <c r="F63" s="142"/>
      <c r="G63" s="153"/>
      <c r="H63" s="153"/>
      <c r="I63" s="577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1153</v>
      </c>
      <c r="F64" s="141"/>
      <c r="G64" s="109"/>
      <c r="H64" s="109"/>
      <c r="I64" s="577" t="s">
        <v>951</v>
      </c>
      <c r="J64" s="515"/>
      <c r="K64" s="63"/>
      <c r="L64" s="63">
        <v>489255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699</v>
      </c>
      <c r="F65" s="142"/>
      <c r="G65" s="149"/>
      <c r="H65" s="149"/>
      <c r="I65" s="577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1574</v>
      </c>
      <c r="F66" s="142"/>
      <c r="G66" s="149"/>
      <c r="H66" s="149"/>
      <c r="I66" s="577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1589</v>
      </c>
      <c r="F67" s="142"/>
      <c r="G67" s="149"/>
      <c r="H67" s="149"/>
      <c r="I67" s="577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7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954</v>
      </c>
      <c r="F70" s="142"/>
      <c r="G70" s="149"/>
      <c r="H70" s="149"/>
      <c r="I70" s="577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1513</v>
      </c>
      <c r="F71" s="142"/>
      <c r="G71" s="149"/>
      <c r="H71" s="149"/>
      <c r="I71" s="577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1248</v>
      </c>
      <c r="F72" s="142"/>
      <c r="G72" s="149"/>
      <c r="H72" s="149"/>
      <c r="I72" s="577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951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7" t="s">
        <v>951</v>
      </c>
      <c r="J77" s="515"/>
      <c r="K77" s="63"/>
      <c r="L77" s="63">
        <v>3378490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1271</v>
      </c>
      <c r="F78" s="142"/>
      <c r="G78" s="153"/>
      <c r="H78" s="109"/>
      <c r="I78" s="577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7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7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757</v>
      </c>
      <c r="F82" s="141"/>
      <c r="G82" s="109"/>
      <c r="H82" s="109"/>
      <c r="I82" s="577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838</v>
      </c>
      <c r="F83" s="141"/>
      <c r="G83" s="109"/>
      <c r="H83" s="109"/>
      <c r="I83" s="577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7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7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7" t="s">
        <v>951</v>
      </c>
      <c r="J86" s="515"/>
      <c r="K86" s="63"/>
      <c r="L86" s="63">
        <v>836463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7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7" t="s">
        <v>951</v>
      </c>
      <c r="J88" s="515"/>
      <c r="K88" s="63"/>
      <c r="L88" s="63">
        <v>3595003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7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7" t="s">
        <v>951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7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7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1441</v>
      </c>
      <c r="F94" s="142"/>
      <c r="G94" s="149"/>
      <c r="H94" s="109"/>
      <c r="I94" s="577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7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7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1521</v>
      </c>
      <c r="F97" s="142"/>
      <c r="G97" s="149"/>
      <c r="H97" s="109"/>
      <c r="I97" s="577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1334</v>
      </c>
      <c r="F98" s="466"/>
      <c r="G98" s="461"/>
      <c r="H98" s="446"/>
      <c r="I98" s="577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747</v>
      </c>
      <c r="F99" s="142"/>
      <c r="G99" s="109"/>
      <c r="H99" s="109"/>
      <c r="I99" s="577" t="s">
        <v>951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1522</v>
      </c>
      <c r="D101" s="141"/>
      <c r="E101" s="442" t="s">
        <v>102</v>
      </c>
      <c r="F101" s="142"/>
      <c r="G101" s="109"/>
      <c r="H101" s="109"/>
      <c r="I101" s="577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1523</v>
      </c>
      <c r="D102" s="141"/>
      <c r="E102" s="442" t="s">
        <v>762</v>
      </c>
      <c r="F102" s="142"/>
      <c r="G102" s="109"/>
      <c r="H102" s="109"/>
      <c r="I102" s="577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7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573</v>
      </c>
      <c r="F104" s="806" t="s">
        <v>951</v>
      </c>
      <c r="G104" s="149" t="s">
        <v>2121</v>
      </c>
      <c r="H104" s="149"/>
      <c r="I104" s="577" t="s">
        <v>951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935</v>
      </c>
      <c r="F107" s="147"/>
      <c r="G107" s="149"/>
      <c r="H107" s="149"/>
      <c r="I107" s="289" t="s">
        <v>485</v>
      </c>
      <c r="J107" s="63">
        <v>847306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836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1029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2080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1590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1046</v>
      </c>
      <c r="D113" s="1071"/>
      <c r="E113" s="1237" t="s">
        <v>2253</v>
      </c>
      <c r="F113" s="1238"/>
      <c r="G113" s="1239"/>
      <c r="H113" s="1239"/>
      <c r="I113" s="289" t="s">
        <v>485</v>
      </c>
      <c r="J113" s="63">
        <v>1205590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1525</v>
      </c>
      <c r="D114" s="459"/>
      <c r="E114" s="462" t="s">
        <v>1317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573</v>
      </c>
      <c r="F116" s="806" t="s">
        <v>951</v>
      </c>
      <c r="G116" s="149" t="s">
        <v>2121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573</v>
      </c>
      <c r="F117" s="806" t="s">
        <v>951</v>
      </c>
      <c r="G117" s="149" t="s">
        <v>2121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573</v>
      </c>
      <c r="F118" s="806" t="s">
        <v>951</v>
      </c>
      <c r="G118" s="149" t="s">
        <v>2121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951</v>
      </c>
      <c r="G119" s="149" t="s">
        <v>2121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951</v>
      </c>
      <c r="G120" s="149" t="s">
        <v>2121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1048</v>
      </c>
      <c r="I121" s="153"/>
      <c r="J121" s="238">
        <v>2052896</v>
      </c>
      <c r="K121" s="238">
        <v>1674931</v>
      </c>
      <c r="L121" s="238">
        <v>13799924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2228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44825.420065162034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1767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1766</v>
      </c>
      <c r="I10" s="643" t="s">
        <v>540</v>
      </c>
      <c r="J10" s="643" t="s">
        <v>541</v>
      </c>
      <c r="K10" s="643" t="s">
        <v>1288</v>
      </c>
      <c r="L10" s="643" t="s">
        <v>30</v>
      </c>
      <c r="M10" s="649"/>
      <c r="N10" s="643" t="s">
        <v>542</v>
      </c>
      <c r="O10" s="643" t="s">
        <v>759</v>
      </c>
      <c r="P10" s="643" t="s">
        <v>760</v>
      </c>
      <c r="Q10" s="643" t="s">
        <v>1769</v>
      </c>
      <c r="R10" s="649" t="s">
        <v>30</v>
      </c>
      <c r="S10" s="643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350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351</v>
      </c>
      <c r="F16" s="111"/>
      <c r="G16" s="141" t="s">
        <v>485</v>
      </c>
      <c r="H16" s="878">
        <v>72136</v>
      </c>
      <c r="I16" s="63">
        <v>16683</v>
      </c>
      <c r="J16" s="63">
        <v>383</v>
      </c>
      <c r="K16" s="63"/>
      <c r="L16" s="238">
        <v>17066</v>
      </c>
      <c r="M16" s="63"/>
      <c r="N16" s="63"/>
      <c r="O16" s="63"/>
      <c r="P16" s="63"/>
      <c r="Q16" s="63"/>
      <c r="R16" s="238">
        <v>0</v>
      </c>
      <c r="S16" s="238">
        <v>89202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354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435</v>
      </c>
      <c r="F18" s="111"/>
      <c r="G18" s="141" t="s">
        <v>485</v>
      </c>
      <c r="H18" s="878">
        <v>550753</v>
      </c>
      <c r="I18" s="63">
        <v>59746</v>
      </c>
      <c r="J18" s="63">
        <v>2571</v>
      </c>
      <c r="K18" s="63"/>
      <c r="L18" s="238">
        <v>62317</v>
      </c>
      <c r="M18" s="63"/>
      <c r="N18" s="63"/>
      <c r="O18" s="63"/>
      <c r="P18" s="63"/>
      <c r="Q18" s="63"/>
      <c r="R18" s="238">
        <v>0</v>
      </c>
      <c r="S18" s="238">
        <v>613070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436</v>
      </c>
      <c r="F19" s="111"/>
      <c r="G19" s="141" t="s">
        <v>485</v>
      </c>
      <c r="H19" s="878">
        <v>28125</v>
      </c>
      <c r="I19" s="63">
        <v>9456</v>
      </c>
      <c r="J19" s="63">
        <v>143</v>
      </c>
      <c r="K19" s="63"/>
      <c r="L19" s="238">
        <v>9599</v>
      </c>
      <c r="M19" s="63"/>
      <c r="N19" s="63"/>
      <c r="O19" s="63"/>
      <c r="P19" s="63"/>
      <c r="Q19" s="63"/>
      <c r="R19" s="238">
        <v>0</v>
      </c>
      <c r="S19" s="238">
        <v>37724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205</v>
      </c>
      <c r="F20" s="111"/>
      <c r="G20" s="141" t="s">
        <v>485</v>
      </c>
      <c r="H20" s="878">
        <v>31935</v>
      </c>
      <c r="I20" s="63">
        <v>10309</v>
      </c>
      <c r="J20" s="63">
        <v>167</v>
      </c>
      <c r="K20" s="63"/>
      <c r="L20" s="238">
        <v>10476</v>
      </c>
      <c r="M20" s="63"/>
      <c r="N20" s="63"/>
      <c r="O20" s="63"/>
      <c r="P20" s="63"/>
      <c r="Q20" s="63"/>
      <c r="R20" s="238">
        <v>0</v>
      </c>
      <c r="S20" s="238">
        <v>42411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237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238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1763</v>
      </c>
      <c r="F25" s="112"/>
      <c r="G25" s="141" t="s">
        <v>485</v>
      </c>
      <c r="H25" s="878">
        <v>273</v>
      </c>
      <c r="I25" s="63">
        <v>32737</v>
      </c>
      <c r="J25" s="63">
        <v>466</v>
      </c>
      <c r="K25" s="63"/>
      <c r="L25" s="238">
        <v>33203</v>
      </c>
      <c r="M25" s="63"/>
      <c r="N25" s="63"/>
      <c r="O25" s="63">
        <v>6400</v>
      </c>
      <c r="P25" s="63"/>
      <c r="Q25" s="63"/>
      <c r="R25" s="238">
        <v>6400</v>
      </c>
      <c r="S25" s="238">
        <v>27076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239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240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186</v>
      </c>
      <c r="F28" s="111"/>
      <c r="G28" s="141" t="s">
        <v>485</v>
      </c>
      <c r="H28" s="878">
        <v>32741</v>
      </c>
      <c r="I28" s="63">
        <v>5082</v>
      </c>
      <c r="J28" s="63"/>
      <c r="K28" s="63"/>
      <c r="L28" s="238">
        <v>5082</v>
      </c>
      <c r="M28" s="63"/>
      <c r="N28" s="63"/>
      <c r="O28" s="63"/>
      <c r="P28" s="63"/>
      <c r="Q28" s="63"/>
      <c r="R28" s="238">
        <v>0</v>
      </c>
      <c r="S28" s="238">
        <v>37823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208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1287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1287</v>
      </c>
      <c r="F34" s="898" t="s">
        <v>951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1549</v>
      </c>
      <c r="D35" s="141"/>
      <c r="E35" s="180" t="s">
        <v>1287</v>
      </c>
      <c r="F35" s="898" t="s">
        <v>951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1730</v>
      </c>
      <c r="F36" s="898" t="s">
        <v>951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1048</v>
      </c>
      <c r="G37" s="151"/>
      <c r="H37" s="238">
        <v>715963</v>
      </c>
      <c r="I37" s="238">
        <v>134013</v>
      </c>
      <c r="J37" s="238">
        <v>3730</v>
      </c>
      <c r="K37" s="238">
        <v>0</v>
      </c>
      <c r="L37" s="238">
        <v>137743</v>
      </c>
      <c r="M37" s="238"/>
      <c r="N37" s="238">
        <v>0</v>
      </c>
      <c r="O37" s="238">
        <v>6400</v>
      </c>
      <c r="P37" s="238">
        <v>0</v>
      </c>
      <c r="Q37" s="238">
        <v>0</v>
      </c>
      <c r="R37" s="238">
        <v>6400</v>
      </c>
      <c r="S37" s="238">
        <v>847306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2229</v>
      </c>
      <c r="C1" s="431" t="s">
        <v>2136</v>
      </c>
      <c r="V1" s="702">
        <v>44825.420065162034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1798</v>
      </c>
      <c r="W3" s="1199"/>
      <c r="X3" s="659"/>
    </row>
    <row r="4" spans="1:24" ht="15.75" x14ac:dyDescent="0.25">
      <c r="B4" s="1196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1799</v>
      </c>
      <c r="W4" s="1199"/>
      <c r="X4" s="660"/>
    </row>
    <row r="5" spans="1:24" x14ac:dyDescent="0.25">
      <c r="A5" s="661"/>
      <c r="B5" s="1196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2069</v>
      </c>
      <c r="V7" s="902" t="s">
        <v>1814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1802</v>
      </c>
      <c r="I9" s="1087"/>
      <c r="J9" s="1085"/>
      <c r="K9" s="1085"/>
      <c r="L9" s="1085"/>
      <c r="M9" s="1085"/>
      <c r="N9" s="1085"/>
      <c r="O9" s="696"/>
      <c r="P9" s="1083" t="s">
        <v>1803</v>
      </c>
      <c r="Q9" s="1083" t="s">
        <v>426</v>
      </c>
      <c r="R9" s="1083" t="s">
        <v>93</v>
      </c>
      <c r="S9" s="1083" t="s">
        <v>1804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2156</v>
      </c>
      <c r="E10" s="1081" t="s">
        <v>1805</v>
      </c>
      <c r="F10" s="1082" t="s">
        <v>1806</v>
      </c>
      <c r="G10" s="1082" t="s">
        <v>1807</v>
      </c>
      <c r="H10" s="1082" t="s">
        <v>1808</v>
      </c>
      <c r="I10" s="1082" t="s">
        <v>1809</v>
      </c>
      <c r="J10" s="1081" t="s">
        <v>2128</v>
      </c>
      <c r="K10" s="1081" t="s">
        <v>2323</v>
      </c>
      <c r="L10" s="1081" t="s">
        <v>2324</v>
      </c>
      <c r="M10" s="1081" t="s">
        <v>2325</v>
      </c>
      <c r="N10" s="1081" t="s">
        <v>2326</v>
      </c>
      <c r="O10" s="697"/>
      <c r="P10" s="1084" t="s">
        <v>2327</v>
      </c>
      <c r="Q10" s="1084" t="s">
        <v>2328</v>
      </c>
      <c r="R10" s="1084" t="s">
        <v>2329</v>
      </c>
      <c r="S10" s="1084" t="s">
        <v>2330</v>
      </c>
      <c r="T10" s="1084" t="s">
        <v>2331</v>
      </c>
      <c r="U10" s="1084" t="s">
        <v>2332</v>
      </c>
      <c r="V10" s="1084" t="s">
        <v>2333</v>
      </c>
      <c r="W10" s="669"/>
    </row>
    <row r="11" spans="1:24" ht="51" x14ac:dyDescent="0.25">
      <c r="A11" s="661"/>
      <c r="B11" s="669"/>
      <c r="C11" s="1021" t="s">
        <v>99</v>
      </c>
      <c r="D11" s="900" t="s">
        <v>1810</v>
      </c>
      <c r="E11" s="695"/>
      <c r="F11" s="694"/>
      <c r="G11" s="694"/>
      <c r="H11" s="1032"/>
      <c r="I11" s="1033" t="s">
        <v>1811</v>
      </c>
      <c r="J11" s="1034"/>
      <c r="K11" s="894" t="s">
        <v>2295</v>
      </c>
      <c r="L11" s="894" t="s">
        <v>951</v>
      </c>
      <c r="M11" s="894" t="s">
        <v>951</v>
      </c>
      <c r="N11" s="894" t="s">
        <v>951</v>
      </c>
      <c r="O11" s="698"/>
      <c r="P11" s="699"/>
      <c r="Q11" s="700"/>
      <c r="R11" s="700"/>
      <c r="S11" s="701" t="s">
        <v>1811</v>
      </c>
      <c r="T11" s="894" t="s">
        <v>951</v>
      </c>
      <c r="U11" s="894" t="s">
        <v>951</v>
      </c>
      <c r="V11" s="894" t="s">
        <v>951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1813</v>
      </c>
      <c r="E12" s="663">
        <v>972</v>
      </c>
      <c r="F12" s="663">
        <v>972</v>
      </c>
      <c r="G12" s="663">
        <v>693</v>
      </c>
      <c r="H12" s="663">
        <v>417</v>
      </c>
      <c r="I12" s="663">
        <v>662</v>
      </c>
      <c r="J12" s="663"/>
      <c r="K12" s="663">
        <v>359</v>
      </c>
      <c r="L12" s="663"/>
      <c r="M12" s="663"/>
      <c r="N12" s="663"/>
      <c r="O12" s="674"/>
      <c r="P12" s="667"/>
      <c r="Q12" s="667">
        <v>0.38</v>
      </c>
      <c r="R12" s="667">
        <v>0.38</v>
      </c>
      <c r="S12" s="667">
        <v>0.38</v>
      </c>
      <c r="T12" s="667"/>
      <c r="U12" s="667"/>
      <c r="V12" s="667"/>
      <c r="W12" s="669"/>
      <c r="X12" s="665" t="s">
        <v>951</v>
      </c>
    </row>
    <row r="13" spans="1:24" ht="13.15" customHeight="1" x14ac:dyDescent="0.25">
      <c r="A13" s="661"/>
      <c r="B13" s="669"/>
      <c r="C13" s="666">
        <v>210</v>
      </c>
      <c r="D13" s="901" t="s">
        <v>797</v>
      </c>
      <c r="E13" s="663">
        <v>1405</v>
      </c>
      <c r="F13" s="663">
        <v>1405</v>
      </c>
      <c r="G13" s="663">
        <v>1002</v>
      </c>
      <c r="H13" s="663">
        <v>603</v>
      </c>
      <c r="I13" s="663">
        <v>956</v>
      </c>
      <c r="J13" s="663"/>
      <c r="K13" s="663">
        <v>518</v>
      </c>
      <c r="L13" s="663"/>
      <c r="M13" s="663"/>
      <c r="N13" s="663"/>
      <c r="O13" s="674"/>
      <c r="P13" s="667"/>
      <c r="Q13" s="667">
        <v>0.5</v>
      </c>
      <c r="R13" s="667">
        <v>0.5</v>
      </c>
      <c r="S13" s="667">
        <v>0.5</v>
      </c>
      <c r="T13" s="667"/>
      <c r="U13" s="663"/>
      <c r="V13" s="663"/>
      <c r="W13" s="669"/>
      <c r="X13" s="665" t="s">
        <v>951</v>
      </c>
    </row>
    <row r="14" spans="1:24" ht="13.15" customHeight="1" x14ac:dyDescent="0.25">
      <c r="A14" s="661"/>
      <c r="B14" s="669"/>
      <c r="C14" s="666">
        <v>410</v>
      </c>
      <c r="D14" s="901" t="s">
        <v>319</v>
      </c>
      <c r="E14" s="663">
        <v>603</v>
      </c>
      <c r="F14" s="663">
        <v>603</v>
      </c>
      <c r="G14" s="663">
        <v>430</v>
      </c>
      <c r="H14" s="663">
        <v>259</v>
      </c>
      <c r="I14" s="663">
        <v>411</v>
      </c>
      <c r="J14" s="663"/>
      <c r="K14" s="663">
        <v>223</v>
      </c>
      <c r="L14" s="663"/>
      <c r="M14" s="663"/>
      <c r="N14" s="663"/>
      <c r="O14" s="674"/>
      <c r="P14" s="667"/>
      <c r="Q14" s="667">
        <v>0.06</v>
      </c>
      <c r="R14" s="667">
        <v>0.06</v>
      </c>
      <c r="S14" s="667">
        <v>0.06</v>
      </c>
      <c r="T14" s="667"/>
      <c r="U14" s="663"/>
      <c r="V14" s="663"/>
      <c r="W14" s="669"/>
      <c r="X14" s="665" t="s">
        <v>951</v>
      </c>
    </row>
    <row r="15" spans="1:24" ht="13.15" customHeight="1" x14ac:dyDescent="0.25">
      <c r="A15" s="661"/>
      <c r="B15" s="669"/>
      <c r="C15" s="666">
        <v>550</v>
      </c>
      <c r="D15" s="901" t="s">
        <v>2071</v>
      </c>
      <c r="E15" s="663">
        <v>1525</v>
      </c>
      <c r="F15" s="663">
        <v>1525</v>
      </c>
      <c r="G15" s="663">
        <v>1088</v>
      </c>
      <c r="H15" s="663">
        <v>655</v>
      </c>
      <c r="I15" s="663">
        <v>1038</v>
      </c>
      <c r="J15" s="663"/>
      <c r="K15" s="663">
        <v>563</v>
      </c>
      <c r="L15" s="663"/>
      <c r="M15" s="663"/>
      <c r="N15" s="663"/>
      <c r="O15" s="674"/>
      <c r="P15" s="667"/>
      <c r="Q15" s="667">
        <v>0.55000000000000004</v>
      </c>
      <c r="R15" s="667">
        <v>0.55000000000000004</v>
      </c>
      <c r="S15" s="667">
        <v>0.55000000000000004</v>
      </c>
      <c r="T15" s="667"/>
      <c r="U15" s="663"/>
      <c r="V15" s="663"/>
      <c r="W15" s="669"/>
      <c r="X15" s="665" t="s">
        <v>951</v>
      </c>
    </row>
    <row r="16" spans="1:24" ht="13.15" customHeight="1" x14ac:dyDescent="0.25">
      <c r="B16" s="669"/>
      <c r="C16" s="666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951</v>
      </c>
    </row>
    <row r="17" spans="2:24" ht="13.15" customHeight="1" x14ac:dyDescent="0.25">
      <c r="B17" s="669"/>
      <c r="C17" s="666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951</v>
      </c>
    </row>
    <row r="18" spans="2:24" ht="13.15" customHeight="1" x14ac:dyDescent="0.25">
      <c r="B18" s="669"/>
      <c r="C18" s="666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951</v>
      </c>
    </row>
    <row r="19" spans="2:24" ht="13.15" customHeight="1" x14ac:dyDescent="0.25">
      <c r="B19" s="669"/>
      <c r="C19" s="666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951</v>
      </c>
    </row>
    <row r="20" spans="2:24" ht="13.15" customHeight="1" x14ac:dyDescent="0.25">
      <c r="B20" s="669"/>
      <c r="C20" s="666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951</v>
      </c>
    </row>
    <row r="21" spans="2:24" ht="13.15" customHeight="1" x14ac:dyDescent="0.25">
      <c r="B21" s="669"/>
      <c r="C21" s="666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951</v>
      </c>
    </row>
    <row r="22" spans="2:24" ht="13.15" customHeight="1" x14ac:dyDescent="0.25">
      <c r="B22" s="669"/>
      <c r="C22" s="666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951</v>
      </c>
    </row>
    <row r="23" spans="2:24" ht="13.15" customHeight="1" x14ac:dyDescent="0.25">
      <c r="B23" s="669"/>
      <c r="C23" s="666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951</v>
      </c>
    </row>
    <row r="24" spans="2:24" ht="13.15" customHeight="1" x14ac:dyDescent="0.25">
      <c r="B24" s="669"/>
      <c r="C24" s="666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951</v>
      </c>
    </row>
    <row r="25" spans="2:24" ht="13.15" customHeight="1" x14ac:dyDescent="0.25">
      <c r="B25" s="669"/>
      <c r="C25" s="666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951</v>
      </c>
    </row>
    <row r="26" spans="2:24" ht="13.15" customHeight="1" x14ac:dyDescent="0.25">
      <c r="B26" s="669"/>
      <c r="C26" s="666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951</v>
      </c>
    </row>
    <row r="27" spans="2:24" ht="13.15" customHeight="1" x14ac:dyDescent="0.25">
      <c r="B27" s="669"/>
      <c r="C27" s="666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951</v>
      </c>
    </row>
    <row r="28" spans="2:24" ht="13.15" customHeight="1" x14ac:dyDescent="0.25">
      <c r="B28" s="669"/>
      <c r="C28" s="666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951</v>
      </c>
    </row>
    <row r="29" spans="2:24" ht="13.15" customHeight="1" x14ac:dyDescent="0.25">
      <c r="B29" s="669"/>
      <c r="C29" s="666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951</v>
      </c>
    </row>
    <row r="30" spans="2:24" ht="13.15" customHeight="1" x14ac:dyDescent="0.25">
      <c r="B30" s="669"/>
      <c r="C30" s="666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951</v>
      </c>
    </row>
    <row r="31" spans="2:24" ht="13.15" customHeight="1" x14ac:dyDescent="0.25">
      <c r="B31" s="669"/>
      <c r="C31" s="666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951</v>
      </c>
    </row>
    <row r="32" spans="2:24" ht="13.15" customHeight="1" x14ac:dyDescent="0.25">
      <c r="B32" s="669"/>
      <c r="C32" s="666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951</v>
      </c>
    </row>
    <row r="33" spans="2:24" ht="13.15" customHeight="1" x14ac:dyDescent="0.25">
      <c r="B33" s="669"/>
      <c r="C33" s="666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951</v>
      </c>
    </row>
    <row r="34" spans="2:24" ht="13.15" customHeight="1" x14ac:dyDescent="0.25">
      <c r="B34" s="669"/>
      <c r="C34" s="666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951</v>
      </c>
    </row>
    <row r="35" spans="2:24" ht="13.15" customHeight="1" x14ac:dyDescent="0.25">
      <c r="B35" s="669"/>
      <c r="C35" s="666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951</v>
      </c>
    </row>
    <row r="36" spans="2:24" ht="13.15" customHeight="1" x14ac:dyDescent="0.25">
      <c r="B36" s="669"/>
      <c r="C36" s="666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951</v>
      </c>
    </row>
    <row r="37" spans="2:24" ht="13.15" customHeight="1" x14ac:dyDescent="0.25">
      <c r="B37" s="669"/>
      <c r="C37" s="666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951</v>
      </c>
    </row>
    <row r="38" spans="2:24" ht="13.15" customHeight="1" x14ac:dyDescent="0.25">
      <c r="B38" s="669"/>
      <c r="C38" s="666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951</v>
      </c>
    </row>
    <row r="39" spans="2:24" ht="13.15" customHeight="1" x14ac:dyDescent="0.25">
      <c r="B39" s="669"/>
      <c r="C39" s="666" t="s">
        <v>951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951</v>
      </c>
    </row>
    <row r="40" spans="2:24" ht="13.15" customHeight="1" x14ac:dyDescent="0.25">
      <c r="B40" s="669"/>
      <c r="C40" s="666" t="s">
        <v>951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951</v>
      </c>
    </row>
    <row r="41" spans="2:24" ht="13.15" customHeight="1" x14ac:dyDescent="0.25">
      <c r="B41" s="669"/>
      <c r="C41" s="666" t="s">
        <v>951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951</v>
      </c>
    </row>
    <row r="42" spans="2:24" ht="13.15" customHeight="1" x14ac:dyDescent="0.25">
      <c r="B42" s="669"/>
      <c r="C42" s="666" t="s">
        <v>951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951</v>
      </c>
    </row>
    <row r="43" spans="2:24" ht="13.15" customHeight="1" x14ac:dyDescent="0.25">
      <c r="B43" s="669"/>
      <c r="C43" s="666" t="s">
        <v>951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951</v>
      </c>
    </row>
    <row r="44" spans="2:24" ht="13.15" customHeight="1" x14ac:dyDescent="0.25">
      <c r="B44" s="669"/>
      <c r="C44" s="666" t="s">
        <v>951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951</v>
      </c>
    </row>
    <row r="45" spans="2:24" ht="13.15" customHeight="1" x14ac:dyDescent="0.25">
      <c r="B45" s="669"/>
      <c r="C45" s="666" t="s">
        <v>951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951</v>
      </c>
    </row>
    <row r="46" spans="2:24" ht="13.15" customHeight="1" x14ac:dyDescent="0.25">
      <c r="B46" s="669"/>
      <c r="C46" s="666" t="s">
        <v>951</v>
      </c>
      <c r="D46" s="901" t="s">
        <v>951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951</v>
      </c>
    </row>
    <row r="47" spans="2:24" ht="13.15" customHeight="1" x14ac:dyDescent="0.25">
      <c r="B47" s="669"/>
      <c r="C47" s="666" t="s">
        <v>951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951</v>
      </c>
    </row>
    <row r="48" spans="2:24" ht="13.15" customHeight="1" x14ac:dyDescent="0.25">
      <c r="B48" s="669"/>
      <c r="C48" s="666" t="s">
        <v>951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951</v>
      </c>
    </row>
    <row r="49" spans="2:24" ht="13.35" customHeight="1" x14ac:dyDescent="0.25">
      <c r="B49" s="669"/>
      <c r="C49" s="666" t="s">
        <v>951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951</v>
      </c>
    </row>
    <row r="50" spans="2:24" ht="13.35" customHeight="1" x14ac:dyDescent="0.25">
      <c r="B50" s="669"/>
      <c r="C50" s="666" t="s">
        <v>951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951</v>
      </c>
    </row>
    <row r="51" spans="2:24" ht="13.35" customHeight="1" thickBot="1" x14ac:dyDescent="0.3">
      <c r="B51" s="669"/>
      <c r="C51" s="666">
        <v>9910</v>
      </c>
      <c r="D51" s="905" t="s">
        <v>2265</v>
      </c>
      <c r="E51" s="664">
        <v>4505</v>
      </c>
      <c r="F51" s="664">
        <v>4505</v>
      </c>
      <c r="G51" s="664">
        <v>3213</v>
      </c>
      <c r="H51" s="664">
        <v>1934</v>
      </c>
      <c r="I51" s="664">
        <v>3067</v>
      </c>
      <c r="J51" s="664">
        <v>0</v>
      </c>
      <c r="K51" s="664">
        <v>1663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1.49</v>
      </c>
      <c r="R51" s="664">
        <v>1.49</v>
      </c>
      <c r="S51" s="664">
        <v>1.49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2230</v>
      </c>
      <c r="C1" s="431" t="s">
        <v>2136</v>
      </c>
      <c r="V1" s="702">
        <v>44825.420065162034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1798</v>
      </c>
      <c r="W3" s="1189"/>
    </row>
    <row r="4" spans="1:24" ht="15.75" x14ac:dyDescent="0.25">
      <c r="B4" s="1199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1812</v>
      </c>
      <c r="W4" s="1189"/>
    </row>
    <row r="5" spans="1:24" ht="13.5" customHeight="1" x14ac:dyDescent="0.25">
      <c r="B5" s="1199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951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1802</v>
      </c>
      <c r="I11" s="692"/>
      <c r="J11" s="684"/>
      <c r="K11" s="684"/>
      <c r="L11" s="684"/>
      <c r="M11" s="684"/>
      <c r="N11" s="684"/>
      <c r="O11" s="669"/>
      <c r="P11" s="690" t="s">
        <v>1803</v>
      </c>
      <c r="Q11" s="690" t="s">
        <v>426</v>
      </c>
      <c r="R11" s="690" t="s">
        <v>93</v>
      </c>
      <c r="S11" s="690" t="s">
        <v>1804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1805</v>
      </c>
      <c r="F12" s="686" t="s">
        <v>1806</v>
      </c>
      <c r="G12" s="686" t="s">
        <v>1807</v>
      </c>
      <c r="H12" s="686" t="s">
        <v>1808</v>
      </c>
      <c r="I12" s="686" t="s">
        <v>1809</v>
      </c>
      <c r="J12" s="685" t="s">
        <v>2128</v>
      </c>
      <c r="K12" s="685" t="s">
        <v>2334</v>
      </c>
      <c r="L12" s="685" t="s">
        <v>2324</v>
      </c>
      <c r="M12" s="685" t="s">
        <v>2325</v>
      </c>
      <c r="N12" s="685" t="s">
        <v>2326</v>
      </c>
      <c r="O12" s="669"/>
      <c r="P12" s="685" t="s">
        <v>2335</v>
      </c>
      <c r="Q12" s="685" t="s">
        <v>2336</v>
      </c>
      <c r="R12" s="685" t="s">
        <v>2337</v>
      </c>
      <c r="S12" s="685" t="s">
        <v>2338</v>
      </c>
      <c r="T12" s="685" t="s">
        <v>2331</v>
      </c>
      <c r="U12" s="685" t="s">
        <v>2332</v>
      </c>
      <c r="V12" s="685" t="s">
        <v>2333</v>
      </c>
      <c r="W12" s="669"/>
    </row>
    <row r="13" spans="1:24" ht="12.75" hidden="1" customHeight="1" x14ac:dyDescent="0.25">
      <c r="B13" s="669"/>
      <c r="C13" s="903" t="s">
        <v>951</v>
      </c>
      <c r="D13" s="904" t="s">
        <v>951</v>
      </c>
      <c r="E13" s="682"/>
      <c r="F13" s="683"/>
      <c r="G13" s="683"/>
      <c r="H13" s="1029"/>
      <c r="I13" s="1030" t="s">
        <v>1811</v>
      </c>
      <c r="J13" s="1031"/>
      <c r="K13" s="894" t="s">
        <v>951</v>
      </c>
      <c r="L13" s="894" t="s">
        <v>951</v>
      </c>
      <c r="M13" s="894" t="s">
        <v>951</v>
      </c>
      <c r="N13" s="894" t="s">
        <v>951</v>
      </c>
      <c r="O13" s="669"/>
      <c r="P13" s="688"/>
      <c r="Q13" s="689"/>
      <c r="R13" s="689"/>
      <c r="S13" s="687" t="s">
        <v>1811</v>
      </c>
      <c r="T13" s="894" t="s">
        <v>951</v>
      </c>
      <c r="U13" s="894" t="s">
        <v>951</v>
      </c>
      <c r="V13" s="894" t="s">
        <v>951</v>
      </c>
      <c r="W13" s="669"/>
    </row>
    <row r="14" spans="1:24" ht="12.75" hidden="1" customHeight="1" x14ac:dyDescent="0.25">
      <c r="B14" s="669"/>
      <c r="C14" s="662" t="s">
        <v>951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951</v>
      </c>
    </row>
    <row r="15" spans="1:24" ht="12.75" hidden="1" customHeight="1" x14ac:dyDescent="0.25">
      <c r="B15" s="669"/>
      <c r="C15" s="662" t="s">
        <v>951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951</v>
      </c>
    </row>
    <row r="16" spans="1:24" ht="12.75" hidden="1" customHeight="1" x14ac:dyDescent="0.25">
      <c r="B16" s="669"/>
      <c r="C16" s="662" t="s">
        <v>951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951</v>
      </c>
    </row>
    <row r="17" spans="2:24" ht="12.75" hidden="1" customHeight="1" x14ac:dyDescent="0.25">
      <c r="B17" s="669"/>
      <c r="C17" s="662" t="s">
        <v>951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951</v>
      </c>
    </row>
    <row r="18" spans="2:24" ht="12.75" hidden="1" customHeight="1" x14ac:dyDescent="0.25">
      <c r="B18" s="669"/>
      <c r="C18" s="662" t="s">
        <v>951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951</v>
      </c>
    </row>
    <row r="19" spans="2:24" ht="12.75" hidden="1" customHeight="1" x14ac:dyDescent="0.25">
      <c r="B19" s="669"/>
      <c r="C19" s="662" t="s">
        <v>951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951</v>
      </c>
    </row>
    <row r="20" spans="2:24" ht="12.75" hidden="1" customHeight="1" x14ac:dyDescent="0.25">
      <c r="B20" s="669"/>
      <c r="C20" s="662" t="s">
        <v>951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951</v>
      </c>
    </row>
    <row r="21" spans="2:24" ht="12.75" hidden="1" customHeight="1" x14ac:dyDescent="0.25">
      <c r="B21" s="669"/>
      <c r="C21" s="662" t="s">
        <v>951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951</v>
      </c>
    </row>
    <row r="22" spans="2:24" ht="12.75" hidden="1" customHeight="1" x14ac:dyDescent="0.25">
      <c r="B22" s="669"/>
      <c r="C22" s="662" t="s">
        <v>951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951</v>
      </c>
    </row>
    <row r="23" spans="2:24" ht="12.75" hidden="1" customHeight="1" x14ac:dyDescent="0.25">
      <c r="B23" s="669"/>
      <c r="C23" s="662" t="s">
        <v>951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951</v>
      </c>
    </row>
    <row r="24" spans="2:24" ht="12.75" hidden="1" customHeight="1" x14ac:dyDescent="0.25">
      <c r="B24" s="669"/>
      <c r="C24" s="662" t="s">
        <v>951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951</v>
      </c>
    </row>
    <row r="25" spans="2:24" ht="12.75" hidden="1" customHeight="1" x14ac:dyDescent="0.25">
      <c r="B25" s="669"/>
      <c r="C25" s="662" t="s">
        <v>951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951</v>
      </c>
    </row>
    <row r="26" spans="2:24" ht="12.75" hidden="1" customHeight="1" x14ac:dyDescent="0.25">
      <c r="B26" s="669"/>
      <c r="C26" s="662" t="s">
        <v>951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951</v>
      </c>
    </row>
    <row r="27" spans="2:24" ht="12.75" hidden="1" customHeight="1" x14ac:dyDescent="0.25">
      <c r="B27" s="669"/>
      <c r="C27" s="662" t="s">
        <v>951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951</v>
      </c>
    </row>
    <row r="28" spans="2:24" ht="12.75" hidden="1" customHeight="1" x14ac:dyDescent="0.25">
      <c r="B28" s="669"/>
      <c r="C28" s="662" t="s">
        <v>951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951</v>
      </c>
    </row>
    <row r="29" spans="2:24" ht="12.75" hidden="1" customHeight="1" x14ac:dyDescent="0.25">
      <c r="B29" s="669"/>
      <c r="C29" s="662" t="s">
        <v>951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951</v>
      </c>
    </row>
    <row r="30" spans="2:24" ht="12.75" hidden="1" customHeight="1" x14ac:dyDescent="0.25">
      <c r="B30" s="669"/>
      <c r="C30" s="662" t="s">
        <v>951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951</v>
      </c>
    </row>
    <row r="31" spans="2:24" ht="12.75" hidden="1" customHeight="1" x14ac:dyDescent="0.25">
      <c r="B31" s="669"/>
      <c r="C31" s="662" t="s">
        <v>951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951</v>
      </c>
    </row>
    <row r="32" spans="2:24" ht="12.75" hidden="1" customHeight="1" x14ac:dyDescent="0.25">
      <c r="B32" s="669"/>
      <c r="C32" s="662" t="s">
        <v>951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951</v>
      </c>
    </row>
    <row r="33" spans="2:24" ht="12.75" hidden="1" customHeight="1" x14ac:dyDescent="0.25">
      <c r="B33" s="669"/>
      <c r="C33" s="662" t="s">
        <v>951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951</v>
      </c>
    </row>
    <row r="34" spans="2:24" ht="12.75" hidden="1" customHeight="1" x14ac:dyDescent="0.25">
      <c r="B34" s="669"/>
      <c r="C34" s="662" t="s">
        <v>951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951</v>
      </c>
    </row>
    <row r="35" spans="2:24" ht="12.75" hidden="1" customHeight="1" x14ac:dyDescent="0.25">
      <c r="B35" s="669"/>
      <c r="C35" s="662" t="s">
        <v>951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951</v>
      </c>
    </row>
    <row r="36" spans="2:24" ht="12.75" hidden="1" customHeight="1" x14ac:dyDescent="0.25">
      <c r="B36" s="669"/>
      <c r="C36" s="662" t="s">
        <v>951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951</v>
      </c>
    </row>
    <row r="37" spans="2:24" ht="12.75" hidden="1" customHeight="1" x14ac:dyDescent="0.25">
      <c r="B37" s="669"/>
      <c r="C37" s="662" t="s">
        <v>951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951</v>
      </c>
    </row>
    <row r="38" spans="2:24" ht="12.75" hidden="1" customHeight="1" x14ac:dyDescent="0.25">
      <c r="B38" s="669"/>
      <c r="C38" s="662" t="s">
        <v>951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951</v>
      </c>
    </row>
    <row r="39" spans="2:24" ht="12.75" hidden="1" customHeight="1" x14ac:dyDescent="0.25">
      <c r="B39" s="669"/>
      <c r="C39" s="662">
        <v>9910</v>
      </c>
      <c r="D39" s="905" t="s">
        <v>2264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44825.420065162034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40"/>
      <c r="I3" s="1140"/>
      <c r="J3" s="1122" t="s">
        <v>1526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1"/>
      <c r="I4" s="1141"/>
      <c r="J4" s="1128" t="s">
        <v>1771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12636363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1260</v>
      </c>
      <c r="F13" s="403"/>
      <c r="G13" s="289"/>
      <c r="H13" s="289"/>
      <c r="I13" s="289" t="s">
        <v>485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1663</v>
      </c>
      <c r="F14" s="403"/>
      <c r="G14" s="289"/>
      <c r="H14" s="289"/>
      <c r="I14" s="289" t="s">
        <v>485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178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705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485</v>
      </c>
      <c r="J18" s="400">
        <v>4050699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966</v>
      </c>
      <c r="I19" s="253"/>
      <c r="J19" s="402">
        <v>4050699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987</v>
      </c>
      <c r="F21" s="403"/>
      <c r="G21" s="289"/>
      <c r="H21" s="289"/>
      <c r="I21" s="289" t="s">
        <v>485</v>
      </c>
      <c r="J21" s="400">
        <v>636903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953</v>
      </c>
      <c r="F22" s="403"/>
      <c r="G22" s="289"/>
      <c r="H22" s="289"/>
      <c r="I22" s="289" t="s">
        <v>485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1332</v>
      </c>
      <c r="F23" s="403"/>
      <c r="G23" s="289"/>
      <c r="H23" s="289"/>
      <c r="I23" s="289" t="s">
        <v>485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1186</v>
      </c>
      <c r="F24" s="403"/>
      <c r="G24" s="289"/>
      <c r="H24" s="289"/>
      <c r="I24" s="289" t="s">
        <v>485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966</v>
      </c>
      <c r="I26" s="253"/>
      <c r="J26" s="402">
        <v>636903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1260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1663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317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573</v>
      </c>
      <c r="F32" s="897" t="s">
        <v>951</v>
      </c>
      <c r="G32" s="141" t="s">
        <v>305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1873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1874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1875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1876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1530</v>
      </c>
      <c r="D40" s="141"/>
      <c r="E40" s="399" t="s">
        <v>1422</v>
      </c>
      <c r="F40" s="403"/>
      <c r="G40" s="289"/>
      <c r="H40" s="289"/>
      <c r="I40" s="289" t="s">
        <v>485</v>
      </c>
      <c r="J40" s="400">
        <v>484468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573</v>
      </c>
      <c r="F41" s="897" t="s">
        <v>951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966</v>
      </c>
      <c r="I42" s="253"/>
      <c r="J42" s="402">
        <v>484468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1554</v>
      </c>
      <c r="D46" s="141"/>
      <c r="E46" s="399" t="s">
        <v>1840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1132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1491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951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17808433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1035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916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1260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1663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>
        <v>1000000</v>
      </c>
      <c r="K65" s="296"/>
    </row>
    <row r="66" spans="1:11" s="291" customFormat="1" ht="9.6" customHeight="1" x14ac:dyDescent="0.15">
      <c r="A66" s="60"/>
      <c r="B66" s="141"/>
      <c r="C66" s="154" t="s">
        <v>1518</v>
      </c>
      <c r="D66" s="141"/>
      <c r="E66" s="141"/>
      <c r="F66" s="403"/>
      <c r="G66" s="289"/>
      <c r="H66" s="253" t="s">
        <v>966</v>
      </c>
      <c r="I66" s="253"/>
      <c r="J66" s="402">
        <v>1000000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1260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1663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178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1255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1181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1901961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300</v>
      </c>
      <c r="F75" s="403"/>
      <c r="G75" s="289"/>
      <c r="H75" s="289"/>
      <c r="I75" s="289" t="s">
        <v>485</v>
      </c>
      <c r="J75" s="400">
        <v>1278476</v>
      </c>
      <c r="K75" s="296"/>
    </row>
    <row r="76" spans="1:11" s="291" customFormat="1" ht="9.6" customHeight="1" x14ac:dyDescent="0.15">
      <c r="A76" s="60"/>
      <c r="B76" s="141"/>
      <c r="C76" s="154" t="s">
        <v>1519</v>
      </c>
      <c r="D76" s="141"/>
      <c r="E76" s="141"/>
      <c r="F76" s="403"/>
      <c r="G76" s="289"/>
      <c r="H76" s="253" t="s">
        <v>966</v>
      </c>
      <c r="I76" s="253"/>
      <c r="J76" s="402">
        <v>3180437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2047</v>
      </c>
      <c r="F78" s="403"/>
      <c r="G78" s="759"/>
      <c r="H78" s="759"/>
      <c r="I78" s="790" t="s">
        <v>951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2052896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300</v>
      </c>
      <c r="F82" s="403"/>
      <c r="G82" s="289"/>
      <c r="H82" s="289"/>
      <c r="I82" s="289" t="s">
        <v>485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966</v>
      </c>
      <c r="I83" s="253"/>
      <c r="J83" s="402">
        <v>2052896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1578</v>
      </c>
      <c r="F86" s="403"/>
      <c r="G86" s="289"/>
      <c r="H86" s="289"/>
      <c r="I86" s="289" t="s">
        <v>485</v>
      </c>
      <c r="J86" s="400">
        <v>800043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573</v>
      </c>
      <c r="F89" s="897" t="s">
        <v>951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573</v>
      </c>
      <c r="F90" s="897" t="s">
        <v>951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1403</v>
      </c>
      <c r="D91" s="141"/>
      <c r="E91" s="399" t="s">
        <v>1737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966</v>
      </c>
      <c r="I92" s="253"/>
      <c r="J92" s="402">
        <v>800043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1605</v>
      </c>
      <c r="F95" s="403"/>
      <c r="G95" s="289"/>
      <c r="H95" s="289"/>
      <c r="I95" s="253" t="s">
        <v>485</v>
      </c>
      <c r="J95" s="400">
        <v>60000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1109</v>
      </c>
      <c r="F98" s="403"/>
      <c r="G98" s="289"/>
      <c r="H98" s="289"/>
      <c r="I98" s="289" t="s">
        <v>485</v>
      </c>
      <c r="J98" s="400">
        <v>433478</v>
      </c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1716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1731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1770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573</v>
      </c>
      <c r="F102" s="897" t="s">
        <v>951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1246</v>
      </c>
      <c r="I103" s="253"/>
      <c r="J103" s="402">
        <v>433478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1160</v>
      </c>
      <c r="I108" s="253"/>
      <c r="J108" s="404">
        <v>7526854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1122</v>
      </c>
      <c r="I110" s="253"/>
      <c r="J110" s="404">
        <v>10281579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1566</v>
      </c>
      <c r="F115" s="141"/>
      <c r="G115" s="141"/>
      <c r="H115" s="141"/>
      <c r="I115" s="484" t="s">
        <v>951</v>
      </c>
      <c r="J115" s="416">
        <v>65857913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994</v>
      </c>
      <c r="F116" s="408"/>
      <c r="G116" s="141"/>
      <c r="H116" s="141"/>
      <c r="I116" s="484" t="s">
        <v>951</v>
      </c>
      <c r="J116" s="414">
        <v>266654</v>
      </c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1640</v>
      </c>
      <c r="F117" s="408"/>
      <c r="G117" s="141"/>
      <c r="H117" s="141"/>
      <c r="I117" s="484" t="s">
        <v>951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66124567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76406146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1275</v>
      </c>
      <c r="F124" s="622"/>
      <c r="G124" s="174"/>
      <c r="H124" s="169"/>
      <c r="I124" s="611" t="s">
        <v>485</v>
      </c>
      <c r="J124" s="414">
        <v>65857914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1274</v>
      </c>
      <c r="F125" s="622"/>
      <c r="G125" s="174"/>
      <c r="H125" s="169"/>
      <c r="I125" s="611" t="s">
        <v>485</v>
      </c>
      <c r="J125" s="416">
        <v>15474855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840</v>
      </c>
      <c r="F126" s="622"/>
      <c r="G126" s="174"/>
      <c r="H126" s="169"/>
      <c r="I126" s="611" t="s">
        <v>485</v>
      </c>
      <c r="J126" s="414">
        <v>-123552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485</v>
      </c>
      <c r="J127" s="414">
        <v>-2495039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313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1506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1531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937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1034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2296</v>
      </c>
      <c r="G137" s="141" t="s">
        <v>305</v>
      </c>
      <c r="H137" s="141"/>
      <c r="I137" s="289" t="s">
        <v>485</v>
      </c>
      <c r="J137" s="414">
        <v>-1874550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951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951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951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1"/>
      <c r="F141" s="621"/>
      <c r="G141" s="148"/>
      <c r="H141" s="253" t="s">
        <v>1774</v>
      </c>
      <c r="I141" s="551"/>
      <c r="J141" s="416">
        <v>-1874550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1503</v>
      </c>
      <c r="D145" s="141"/>
      <c r="E145" s="141" t="s">
        <v>1378</v>
      </c>
      <c r="F145" s="403"/>
      <c r="G145" s="289"/>
      <c r="H145" s="289"/>
      <c r="I145" s="577" t="s">
        <v>951</v>
      </c>
      <c r="J145" s="414">
        <v>-433482</v>
      </c>
      <c r="K145" s="296"/>
    </row>
    <row r="146" spans="1:12" s="291" customFormat="1" ht="9" customHeight="1" x14ac:dyDescent="0.1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7" t="s">
        <v>951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2084</v>
      </c>
      <c r="F147" s="760"/>
      <c r="G147" s="759"/>
      <c r="H147" s="759"/>
      <c r="I147" s="790" t="s">
        <v>951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951</v>
      </c>
      <c r="G148" s="141" t="s">
        <v>305</v>
      </c>
      <c r="H148" s="141"/>
      <c r="I148" s="577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951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265</v>
      </c>
      <c r="F150" s="897" t="s">
        <v>951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265</v>
      </c>
      <c r="F151" s="897" t="s">
        <v>951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1776</v>
      </c>
      <c r="I152" s="551"/>
      <c r="J152" s="416">
        <v>-433482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76406146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44825.420065162034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2304</v>
      </c>
      <c r="D3" s="1137"/>
      <c r="E3" s="1136"/>
      <c r="F3" s="1138"/>
      <c r="G3" s="1139"/>
      <c r="H3" s="1140"/>
      <c r="I3" s="1140"/>
      <c r="J3" s="1183" t="s">
        <v>1155</v>
      </c>
      <c r="K3" s="1140"/>
    </row>
    <row r="4" spans="1:11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1487</v>
      </c>
      <c r="K4" s="1143"/>
    </row>
    <row r="5" spans="1:1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750</v>
      </c>
      <c r="F10" s="141"/>
      <c r="G10" s="109"/>
      <c r="H10" s="111"/>
      <c r="I10" s="141" t="s">
        <v>485</v>
      </c>
      <c r="J10" s="878">
        <v>987571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872</v>
      </c>
      <c r="F12" s="141"/>
      <c r="G12" s="109"/>
      <c r="H12" s="111"/>
      <c r="I12" s="141" t="s">
        <v>485</v>
      </c>
      <c r="J12" s="66">
        <v>195462</v>
      </c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14207104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26299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1052</v>
      </c>
      <c r="F16" s="141"/>
      <c r="G16" s="109"/>
      <c r="H16" s="111"/>
      <c r="I16" s="141" t="s">
        <v>485</v>
      </c>
      <c r="J16" s="316">
        <v>14513882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1114</v>
      </c>
      <c r="F17" s="141"/>
      <c r="G17" s="109"/>
      <c r="H17" s="111"/>
      <c r="I17" s="141" t="s">
        <v>485</v>
      </c>
      <c r="J17" s="316">
        <v>265651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938</v>
      </c>
      <c r="F20" s="806" t="s">
        <v>951</v>
      </c>
      <c r="G20" s="109" t="s">
        <v>738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1335</v>
      </c>
      <c r="F22" s="141"/>
      <c r="G22" s="109"/>
      <c r="H22" s="111"/>
      <c r="I22" s="141" t="s">
        <v>485</v>
      </c>
      <c r="J22" s="317">
        <v>636903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721</v>
      </c>
      <c r="F27" s="141"/>
      <c r="G27" s="109"/>
      <c r="H27" s="111"/>
      <c r="I27" s="141" t="s">
        <v>485</v>
      </c>
      <c r="J27" s="66">
        <v>13797891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356</v>
      </c>
      <c r="F28" s="141"/>
      <c r="G28" s="109"/>
      <c r="H28" s="111"/>
      <c r="I28" s="141" t="s">
        <v>485</v>
      </c>
      <c r="J28" s="66">
        <v>631582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986</v>
      </c>
      <c r="F29" s="141"/>
      <c r="G29" s="109"/>
      <c r="H29" s="111"/>
      <c r="I29" s="141" t="s">
        <v>485</v>
      </c>
      <c r="J29" s="66">
        <v>84409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951</v>
      </c>
      <c r="G31" s="109" t="s">
        <v>738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70</v>
      </c>
      <c r="I32" s="151"/>
      <c r="J32" s="316">
        <v>14513882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44825.420065162034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1155</v>
      </c>
      <c r="U3" s="1140"/>
    </row>
    <row r="4" spans="1:21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1487</v>
      </c>
      <c r="U4" s="1143"/>
    </row>
    <row r="5" spans="1:2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1051</v>
      </c>
      <c r="L9" s="9" t="s">
        <v>1340</v>
      </c>
      <c r="M9" s="9" t="s">
        <v>1463</v>
      </c>
      <c r="N9" s="9" t="s">
        <v>573</v>
      </c>
      <c r="O9" s="143"/>
      <c r="P9" s="27" t="s">
        <v>72</v>
      </c>
      <c r="Q9" s="27" t="s">
        <v>945</v>
      </c>
      <c r="R9" s="27" t="s">
        <v>946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2178</v>
      </c>
      <c r="F12" s="1071"/>
      <c r="G12" s="1071"/>
      <c r="H12" s="1071"/>
      <c r="I12" s="484" t="s">
        <v>951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961</v>
      </c>
      <c r="D13" s="1057"/>
      <c r="E13" s="273" t="s">
        <v>2172</v>
      </c>
      <c r="F13" s="141"/>
      <c r="G13" s="141"/>
      <c r="H13" s="141"/>
      <c r="I13" s="484" t="s">
        <v>951</v>
      </c>
      <c r="J13" s="1233">
        <v>2216</v>
      </c>
      <c r="K13" s="1233">
        <v>15</v>
      </c>
      <c r="L13" s="1233">
        <v>309</v>
      </c>
      <c r="M13" s="1233">
        <v>34</v>
      </c>
      <c r="N13" s="1233"/>
      <c r="O13" s="143"/>
      <c r="P13" s="238">
        <v>2574</v>
      </c>
      <c r="Q13" s="1234">
        <v>7118</v>
      </c>
      <c r="R13" s="1234">
        <v>3466</v>
      </c>
      <c r="S13" s="143"/>
      <c r="T13" s="238">
        <v>13158</v>
      </c>
      <c r="U13" s="141"/>
    </row>
    <row r="14" spans="1:21" s="892" customFormat="1" ht="12" customHeight="1" x14ac:dyDescent="0.2">
      <c r="A14" s="138"/>
      <c r="B14" s="141"/>
      <c r="C14" s="113" t="s">
        <v>962</v>
      </c>
      <c r="D14" s="1057"/>
      <c r="E14" s="273" t="s">
        <v>2185</v>
      </c>
      <c r="F14" s="141"/>
      <c r="G14" s="141"/>
      <c r="H14" s="141"/>
      <c r="I14" s="484" t="s">
        <v>951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1651</v>
      </c>
      <c r="D15" s="1057"/>
      <c r="E15" s="273" t="s">
        <v>2173</v>
      </c>
      <c r="F15" s="141"/>
      <c r="G15" s="141"/>
      <c r="H15" s="141"/>
      <c r="I15" s="484" t="s">
        <v>951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1652</v>
      </c>
      <c r="D16" s="1057"/>
      <c r="E16" s="273" t="s">
        <v>2186</v>
      </c>
      <c r="F16" s="141"/>
      <c r="G16" s="141"/>
      <c r="H16" s="141"/>
      <c r="I16" s="484" t="s">
        <v>951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2176</v>
      </c>
      <c r="F17" s="141"/>
      <c r="G17" s="141"/>
      <c r="H17" s="141"/>
      <c r="I17" s="484" t="s">
        <v>951</v>
      </c>
      <c r="J17" s="1233">
        <v>429</v>
      </c>
      <c r="K17" s="1233"/>
      <c r="L17" s="1233"/>
      <c r="M17" s="1233"/>
      <c r="N17" s="1233"/>
      <c r="O17" s="143"/>
      <c r="P17" s="238">
        <v>429</v>
      </c>
      <c r="Q17" s="1234">
        <v>3914</v>
      </c>
      <c r="R17" s="1234">
        <v>1866</v>
      </c>
      <c r="S17" s="143"/>
      <c r="T17" s="238">
        <v>6209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2187</v>
      </c>
      <c r="F18" s="141"/>
      <c r="G18" s="141"/>
      <c r="H18" s="141"/>
      <c r="I18" s="484" t="s">
        <v>951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1224</v>
      </c>
      <c r="D19" s="1057"/>
      <c r="E19" s="273" t="s">
        <v>2188</v>
      </c>
      <c r="F19" s="141"/>
      <c r="G19" s="141"/>
      <c r="H19" s="141"/>
      <c r="I19" s="484" t="s">
        <v>951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2175</v>
      </c>
      <c r="F20" s="141"/>
      <c r="G20" s="141"/>
      <c r="H20" s="141"/>
      <c r="I20" s="484" t="s">
        <v>951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2070</v>
      </c>
      <c r="D21" s="1057"/>
      <c r="E21" s="273" t="s">
        <v>2174</v>
      </c>
      <c r="F21" s="1071"/>
      <c r="G21" s="1071"/>
      <c r="H21" s="1071"/>
      <c r="I21" s="484" t="s">
        <v>951</v>
      </c>
      <c r="J21" s="1233">
        <v>25217</v>
      </c>
      <c r="K21" s="1233"/>
      <c r="L21" s="1233">
        <v>2802</v>
      </c>
      <c r="M21" s="1233"/>
      <c r="N21" s="1233"/>
      <c r="O21" s="143"/>
      <c r="P21" s="238">
        <v>28019</v>
      </c>
      <c r="Q21" s="1234">
        <v>146844</v>
      </c>
      <c r="R21" s="1234">
        <v>71421</v>
      </c>
      <c r="S21" s="143"/>
      <c r="T21" s="238">
        <v>246284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966</v>
      </c>
      <c r="I22" s="151" t="s">
        <v>485</v>
      </c>
      <c r="J22" s="238">
        <v>27862</v>
      </c>
      <c r="K22" s="238">
        <v>15</v>
      </c>
      <c r="L22" s="238">
        <v>3111</v>
      </c>
      <c r="M22" s="238">
        <v>34</v>
      </c>
      <c r="N22" s="238">
        <v>0</v>
      </c>
      <c r="O22" s="276"/>
      <c r="P22" s="238">
        <v>31022</v>
      </c>
      <c r="Q22" s="238">
        <v>157876</v>
      </c>
      <c r="R22" s="238">
        <v>76753</v>
      </c>
      <c r="S22" s="276"/>
      <c r="T22" s="238">
        <v>265651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1322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1581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1582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931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1518</v>
      </c>
      <c r="D31" s="1071"/>
      <c r="E31" s="273" t="s">
        <v>81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1519</v>
      </c>
      <c r="D32" s="1071"/>
      <c r="E32" s="273" t="s">
        <v>1151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1188</v>
      </c>
      <c r="D33" s="1057"/>
      <c r="E33" s="273" t="s">
        <v>2189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071"/>
      <c r="E34" s="273" t="s">
        <v>1750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2177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951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1453</v>
      </c>
      <c r="D37" s="141"/>
      <c r="E37" s="273" t="s">
        <v>573</v>
      </c>
      <c r="F37" s="806" t="s">
        <v>951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573</v>
      </c>
      <c r="F38" s="806" t="s">
        <v>951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573</v>
      </c>
      <c r="F39" s="806" t="s">
        <v>951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1781</v>
      </c>
      <c r="D41" s="1057"/>
      <c r="E41" s="1057"/>
      <c r="F41" s="141"/>
      <c r="G41" s="1057"/>
      <c r="H41" s="321" t="s">
        <v>235</v>
      </c>
      <c r="I41" s="321"/>
      <c r="J41" s="317">
        <v>27862</v>
      </c>
      <c r="K41" s="317">
        <v>15</v>
      </c>
      <c r="L41" s="317">
        <v>3111</v>
      </c>
      <c r="M41" s="317">
        <v>34</v>
      </c>
      <c r="N41" s="317">
        <v>0</v>
      </c>
      <c r="O41" s="276"/>
      <c r="P41" s="317">
        <v>31022</v>
      </c>
      <c r="Q41" s="317">
        <v>157876</v>
      </c>
      <c r="R41" s="317">
        <v>76753</v>
      </c>
      <c r="S41" s="276"/>
      <c r="T41" s="317">
        <v>265651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1051</v>
      </c>
      <c r="L45" s="9" t="s">
        <v>1340</v>
      </c>
      <c r="M45" s="9" t="s">
        <v>1463</v>
      </c>
      <c r="N45" s="9" t="s">
        <v>573</v>
      </c>
      <c r="O45" s="143"/>
      <c r="P45" s="27" t="s">
        <v>72</v>
      </c>
      <c r="Q45" s="27" t="s">
        <v>945</v>
      </c>
      <c r="R45" s="27" t="s">
        <v>946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381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573</v>
      </c>
      <c r="F51" s="806" t="s">
        <v>951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1454</v>
      </c>
      <c r="D52" s="141"/>
      <c r="E52" s="273" t="s">
        <v>573</v>
      </c>
      <c r="F52" s="806" t="s">
        <v>951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1701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832</v>
      </c>
      <c r="F60" s="141"/>
      <c r="G60" s="141"/>
      <c r="H60" s="141"/>
      <c r="I60" s="141" t="s">
        <v>485</v>
      </c>
      <c r="J60" s="316">
        <v>1551119.5282599998</v>
      </c>
      <c r="K60" s="316">
        <v>4608.5996799999994</v>
      </c>
      <c r="L60" s="316">
        <v>366434.9621</v>
      </c>
      <c r="M60" s="316">
        <v>8153.9099600000009</v>
      </c>
      <c r="N60" s="316">
        <v>0</v>
      </c>
      <c r="O60" s="276"/>
      <c r="P60" s="238">
        <v>1930316.9999999998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44825.420065162034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1455</v>
      </c>
      <c r="L3" s="1140"/>
    </row>
    <row r="4" spans="1:12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1009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1360</v>
      </c>
      <c r="F11" s="111"/>
      <c r="G11" s="147"/>
      <c r="H11" s="111"/>
      <c r="I11" s="111"/>
      <c r="J11" s="111" t="s">
        <v>485</v>
      </c>
      <c r="K11" s="63">
        <v>484468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1196</v>
      </c>
      <c r="F13" s="111"/>
      <c r="G13" s="147"/>
      <c r="H13" s="111"/>
      <c r="I13" s="111"/>
      <c r="J13" s="111" t="s">
        <v>485</v>
      </c>
      <c r="K13" s="63">
        <v>187500</v>
      </c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573</v>
      </c>
      <c r="F14" s="109"/>
      <c r="G14" s="806" t="s">
        <v>2292</v>
      </c>
      <c r="H14" s="109" t="s">
        <v>1394</v>
      </c>
      <c r="I14" s="111"/>
      <c r="J14" s="524" t="s">
        <v>485</v>
      </c>
      <c r="K14" s="63">
        <v>128075</v>
      </c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951</v>
      </c>
      <c r="H15" s="109" t="s">
        <v>1394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800043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948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1486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1528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951</v>
      </c>
      <c r="H25" s="109" t="s">
        <v>1394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573</v>
      </c>
      <c r="F26" s="111"/>
      <c r="G26" s="806" t="s">
        <v>951</v>
      </c>
      <c r="H26" s="109" t="s">
        <v>1394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573</v>
      </c>
      <c r="F31" s="111"/>
      <c r="G31" s="806" t="s">
        <v>951</v>
      </c>
      <c r="H31" s="109" t="s">
        <v>1394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573</v>
      </c>
      <c r="F32" s="111"/>
      <c r="G32" s="806" t="s">
        <v>951</v>
      </c>
      <c r="H32" s="109" t="s">
        <v>1394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573</v>
      </c>
      <c r="F33" s="111"/>
      <c r="G33" s="806" t="s">
        <v>951</v>
      </c>
      <c r="H33" s="109" t="s">
        <v>1394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1013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1492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573</v>
      </c>
      <c r="F38" s="111"/>
      <c r="G38" s="806" t="s">
        <v>951</v>
      </c>
      <c r="H38" s="109" t="s">
        <v>1394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573</v>
      </c>
      <c r="F39" s="111"/>
      <c r="G39" s="806" t="s">
        <v>951</v>
      </c>
      <c r="H39" s="109" t="s">
        <v>1394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573</v>
      </c>
      <c r="F40" s="111"/>
      <c r="G40" s="806" t="s">
        <v>951</v>
      </c>
      <c r="H40" s="109" t="s">
        <v>1394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1659</v>
      </c>
      <c r="J43" s="112"/>
      <c r="K43" s="259">
        <v>800043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1101</v>
      </c>
      <c r="F48" s="111"/>
      <c r="G48" s="147"/>
      <c r="H48" s="111"/>
      <c r="I48" s="111"/>
      <c r="J48" s="111" t="s">
        <v>485</v>
      </c>
      <c r="K48" s="63">
        <v>800043</v>
      </c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1473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1787</v>
      </c>
      <c r="D50" s="141"/>
      <c r="E50" s="150" t="s">
        <v>1752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1347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1465</v>
      </c>
      <c r="D53" s="141"/>
      <c r="E53" s="150" t="s">
        <v>1457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1501</v>
      </c>
      <c r="D54" s="141"/>
      <c r="E54" s="150" t="s">
        <v>573</v>
      </c>
      <c r="F54" s="109"/>
      <c r="G54" s="806" t="s">
        <v>951</v>
      </c>
      <c r="H54" s="109" t="s">
        <v>1394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573</v>
      </c>
      <c r="F55" s="109"/>
      <c r="G55" s="806" t="s">
        <v>951</v>
      </c>
      <c r="H55" s="109" t="s">
        <v>1394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1659</v>
      </c>
      <c r="J56" s="112"/>
      <c r="K56" s="238">
        <v>800043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1091</v>
      </c>
      <c r="F61" s="111"/>
      <c r="G61" s="147"/>
      <c r="H61" s="111"/>
      <c r="I61" s="111"/>
      <c r="J61" s="111" t="s">
        <v>485</v>
      </c>
      <c r="K61" s="63">
        <v>187500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971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1754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1560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1214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1221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1596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1735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739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1543</v>
      </c>
      <c r="F73" s="109"/>
      <c r="G73" s="141"/>
      <c r="H73" s="109"/>
      <c r="I73" s="111"/>
      <c r="J73" s="111" t="s">
        <v>485</v>
      </c>
      <c r="K73" s="63">
        <v>128075</v>
      </c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1665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1658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1201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1598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720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1470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1334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747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1557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1499</v>
      </c>
      <c r="D86" s="141"/>
      <c r="E86" s="218" t="s">
        <v>1377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343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898</v>
      </c>
      <c r="F89" s="111"/>
      <c r="G89" s="147"/>
      <c r="H89" s="111"/>
      <c r="I89" s="111"/>
      <c r="J89" s="111" t="s">
        <v>485</v>
      </c>
      <c r="K89" s="489">
        <v>484468</v>
      </c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1659</v>
      </c>
      <c r="J90" s="112"/>
      <c r="K90" s="238">
        <v>800043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44825.420065162034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22" t="s">
        <v>1455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1009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67</v>
      </c>
      <c r="F15" s="806" t="s">
        <v>951</v>
      </c>
      <c r="G15" s="109" t="s">
        <v>738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951</v>
      </c>
      <c r="G17" s="109" t="s">
        <v>738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1708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258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834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966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1133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1184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1027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1218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951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951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951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44825.420065162034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1455</v>
      </c>
      <c r="N3" s="1140"/>
    </row>
    <row r="4" spans="1:14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1009</v>
      </c>
      <c r="N4" s="1143"/>
    </row>
    <row r="5" spans="1:1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1222</v>
      </c>
      <c r="L8" s="9" t="s">
        <v>1343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1083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951</v>
      </c>
      <c r="J11" s="159" t="s">
        <v>951</v>
      </c>
      <c r="K11" s="159" t="s">
        <v>951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951</v>
      </c>
      <c r="K12" s="159" t="s">
        <v>951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951</v>
      </c>
      <c r="K13" s="159" t="s">
        <v>951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1283</v>
      </c>
      <c r="F14" s="147"/>
      <c r="G14" s="109"/>
      <c r="H14" s="109"/>
      <c r="I14" s="186" t="s">
        <v>485</v>
      </c>
      <c r="J14" s="159" t="s">
        <v>951</v>
      </c>
      <c r="K14" s="159" t="s">
        <v>951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573</v>
      </c>
      <c r="F15" s="806" t="s">
        <v>951</v>
      </c>
      <c r="G15" s="109" t="s">
        <v>2122</v>
      </c>
      <c r="H15" s="109"/>
      <c r="I15" s="186" t="s">
        <v>485</v>
      </c>
      <c r="J15" s="159" t="s">
        <v>951</v>
      </c>
      <c r="K15" s="159" t="s">
        <v>951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1539</v>
      </c>
      <c r="D22" s="141"/>
      <c r="E22" s="218" t="s">
        <v>1593</v>
      </c>
      <c r="F22" s="147"/>
      <c r="G22" s="109"/>
      <c r="H22" s="109"/>
      <c r="I22" s="186" t="s">
        <v>485</v>
      </c>
      <c r="J22" s="63">
        <v>271519</v>
      </c>
      <c r="K22" s="63">
        <v>31761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1720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619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1030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1345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1190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573</v>
      </c>
      <c r="F30" s="806" t="s">
        <v>951</v>
      </c>
      <c r="G30" s="109" t="s">
        <v>2122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573</v>
      </c>
      <c r="F31" s="806" t="s">
        <v>951</v>
      </c>
      <c r="G31" s="109" t="s">
        <v>2122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1048</v>
      </c>
      <c r="I32" s="111"/>
      <c r="J32" s="238">
        <v>271519</v>
      </c>
      <c r="K32" s="238">
        <v>31761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751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1070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339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44825.420065162034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1455</v>
      </c>
      <c r="P3" s="1140"/>
    </row>
    <row r="4" spans="1:16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1009</v>
      </c>
      <c r="P4" s="1143"/>
    </row>
    <row r="5" spans="1:16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800</v>
      </c>
      <c r="K11" s="51"/>
      <c r="L11" s="50" t="s">
        <v>801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77" t="s">
        <v>2339</v>
      </c>
      <c r="F15" s="1073"/>
      <c r="G15" s="141" t="s">
        <v>485</v>
      </c>
      <c r="H15" s="63">
        <v>274784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77" t="s">
        <v>2340</v>
      </c>
      <c r="F16" s="1073"/>
      <c r="G16" s="141" t="s">
        <v>485</v>
      </c>
      <c r="H16" s="63">
        <v>84696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2341</v>
      </c>
      <c r="F17" s="1073"/>
      <c r="G17" s="141" t="s">
        <v>485</v>
      </c>
      <c r="H17" s="63">
        <v>82905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2342</v>
      </c>
      <c r="F18" s="1073"/>
      <c r="G18" s="141" t="s">
        <v>485</v>
      </c>
      <c r="H18" s="63">
        <v>85475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2343</v>
      </c>
      <c r="F19" s="1073"/>
      <c r="G19" s="141" t="s">
        <v>485</v>
      </c>
      <c r="H19" s="63">
        <v>62209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2344</v>
      </c>
      <c r="F20" s="1073"/>
      <c r="G20" s="141" t="s">
        <v>485</v>
      </c>
      <c r="H20" s="63">
        <v>209974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2345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1197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1048</v>
      </c>
      <c r="G23" s="151"/>
      <c r="H23" s="238">
        <v>800043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950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46" t="s">
        <v>2297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44825.420065162034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1192</v>
      </c>
      <c r="AD3" s="1140"/>
    </row>
    <row r="4" spans="1:30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1193</v>
      </c>
      <c r="AD4" s="1141"/>
    </row>
    <row r="5" spans="1:3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7"/>
      <c r="G9" s="141"/>
      <c r="H9" s="141"/>
      <c r="I9" s="141"/>
      <c r="J9" s="826" t="s">
        <v>951</v>
      </c>
      <c r="K9" s="826" t="s">
        <v>951</v>
      </c>
      <c r="L9" s="826" t="s">
        <v>951</v>
      </c>
      <c r="M9" s="826" t="s">
        <v>951</v>
      </c>
      <c r="N9" s="826" t="s">
        <v>951</v>
      </c>
      <c r="O9" s="826" t="s">
        <v>951</v>
      </c>
      <c r="P9" s="826" t="s">
        <v>951</v>
      </c>
      <c r="Q9" s="826" t="s">
        <v>951</v>
      </c>
      <c r="R9" s="826" t="s">
        <v>951</v>
      </c>
      <c r="S9" s="826" t="s">
        <v>951</v>
      </c>
      <c r="T9" s="826" t="s">
        <v>951</v>
      </c>
      <c r="U9" s="826" t="s">
        <v>951</v>
      </c>
      <c r="V9" s="826" t="s">
        <v>951</v>
      </c>
      <c r="W9" s="826" t="s">
        <v>951</v>
      </c>
      <c r="X9" s="826" t="s">
        <v>951</v>
      </c>
      <c r="Y9" s="826" t="s">
        <v>951</v>
      </c>
      <c r="Z9" s="826" t="s">
        <v>951</v>
      </c>
      <c r="AA9" s="826" t="s">
        <v>951</v>
      </c>
      <c r="AB9" s="826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1789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1344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1212</v>
      </c>
      <c r="D14" s="109"/>
      <c r="E14" s="150" t="s">
        <v>1318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951</v>
      </c>
      <c r="G15" s="109" t="s">
        <v>738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1789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1493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1318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951</v>
      </c>
      <c r="G22" s="109" t="s">
        <v>738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1165</v>
      </c>
      <c r="D26" s="109"/>
      <c r="E26" s="150"/>
      <c r="F26" s="109"/>
      <c r="G26" s="109"/>
      <c r="H26" s="564" t="s">
        <v>1098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1169</v>
      </c>
      <c r="D29" s="109"/>
      <c r="E29" s="150" t="s">
        <v>979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1096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961</v>
      </c>
      <c r="D34" s="109"/>
      <c r="E34" s="110"/>
      <c r="F34" s="109"/>
      <c r="G34" s="109"/>
      <c r="H34" s="564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962</v>
      </c>
      <c r="D35" s="109"/>
      <c r="E35" s="150"/>
      <c r="F35" s="109"/>
      <c r="G35" s="109"/>
      <c r="H35" s="564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44825.420065162034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951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951</v>
      </c>
      <c r="G17" s="109" t="s">
        <v>305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09" t="s">
        <v>305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09" t="s">
        <v>305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09" t="s">
        <v>305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09" t="s">
        <v>305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669</v>
      </c>
      <c r="F29" s="806" t="s">
        <v>951</v>
      </c>
      <c r="G29" s="109" t="s">
        <v>305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1420</v>
      </c>
      <c r="I30" s="289" t="s">
        <v>485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1339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951</v>
      </c>
      <c r="G38" s="109" t="s">
        <v>305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951</v>
      </c>
      <c r="G39" s="109" t="s">
        <v>305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951</v>
      </c>
      <c r="G40" s="109" t="s">
        <v>305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1537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1130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1666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951</v>
      </c>
      <c r="G49" s="109" t="s">
        <v>305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669</v>
      </c>
      <c r="F50" s="806" t="s">
        <v>951</v>
      </c>
      <c r="G50" s="109" t="s">
        <v>305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7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78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1159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794</v>
      </c>
      <c r="D61" s="141"/>
      <c r="E61" s="150" t="s">
        <v>427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795</v>
      </c>
      <c r="D62" s="459"/>
      <c r="E62" s="460" t="s">
        <v>31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1591</v>
      </c>
      <c r="F63" s="805" t="s">
        <v>951</v>
      </c>
      <c r="G63" s="461" t="s">
        <v>305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31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1642</v>
      </c>
      <c r="D68" s="141"/>
      <c r="E68" s="499" t="s">
        <v>1591</v>
      </c>
      <c r="F68" s="805" t="s">
        <v>951</v>
      </c>
      <c r="G68" s="461" t="s">
        <v>305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485</v>
      </c>
      <c r="J69" s="238">
        <v>0</v>
      </c>
      <c r="K69" s="238">
        <v>0</v>
      </c>
      <c r="L69" s="572" t="s">
        <v>951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942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1643</v>
      </c>
      <c r="D73" s="141"/>
      <c r="E73" s="499" t="s">
        <v>1591</v>
      </c>
      <c r="F73" s="805" t="s">
        <v>951</v>
      </c>
      <c r="G73" s="461" t="s">
        <v>305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941</v>
      </c>
      <c r="I74" s="289" t="s">
        <v>485</v>
      </c>
      <c r="J74" s="238">
        <v>0</v>
      </c>
      <c r="K74" s="238">
        <v>0</v>
      </c>
      <c r="L74" s="572" t="s">
        <v>951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1678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1602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1591</v>
      </c>
      <c r="F79" s="805" t="s">
        <v>951</v>
      </c>
      <c r="G79" s="461" t="s">
        <v>305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1510</v>
      </c>
      <c r="D80" s="141"/>
      <c r="E80" s="499" t="s">
        <v>1591</v>
      </c>
      <c r="F80" s="805" t="s">
        <v>951</v>
      </c>
      <c r="G80" s="461" t="s">
        <v>305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1518</v>
      </c>
      <c r="D81" s="141"/>
      <c r="E81" s="499"/>
      <c r="F81" s="499"/>
      <c r="G81" s="499"/>
      <c r="H81" s="112" t="s">
        <v>283</v>
      </c>
      <c r="I81" s="499"/>
      <c r="J81" s="238">
        <v>0</v>
      </c>
      <c r="K81" s="238">
        <v>0</v>
      </c>
      <c r="L81" s="572" t="s">
        <v>951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1550</v>
      </c>
      <c r="I83" s="289" t="s">
        <v>485</v>
      </c>
      <c r="J83" s="238">
        <v>0</v>
      </c>
      <c r="K83" s="238">
        <v>0</v>
      </c>
      <c r="L83" s="572" t="s">
        <v>951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1159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31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1591</v>
      </c>
      <c r="F90" s="805" t="s">
        <v>951</v>
      </c>
      <c r="G90" s="461" t="s">
        <v>305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1519</v>
      </c>
      <c r="D91" s="141"/>
      <c r="E91" s="110"/>
      <c r="F91" s="147"/>
      <c r="G91" s="153"/>
      <c r="H91" s="112" t="s">
        <v>200</v>
      </c>
      <c r="I91" s="289" t="s">
        <v>485</v>
      </c>
      <c r="J91" s="238">
        <v>0</v>
      </c>
      <c r="K91" s="238">
        <v>0</v>
      </c>
      <c r="L91" s="572" t="s">
        <v>951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427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1779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1591</v>
      </c>
      <c r="F96" s="805" t="s">
        <v>951</v>
      </c>
      <c r="G96" s="461" t="s">
        <v>305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1314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1591</v>
      </c>
      <c r="F98" s="805" t="s">
        <v>951</v>
      </c>
      <c r="G98" s="461" t="s">
        <v>305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1591</v>
      </c>
      <c r="F99" s="805" t="s">
        <v>951</v>
      </c>
      <c r="G99" s="461" t="s">
        <v>305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1591</v>
      </c>
      <c r="F100" s="805" t="s">
        <v>951</v>
      </c>
      <c r="G100" s="461" t="s">
        <v>305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1315</v>
      </c>
      <c r="I101" s="289" t="s">
        <v>485</v>
      </c>
      <c r="J101" s="238">
        <v>0</v>
      </c>
      <c r="K101" s="238">
        <v>0</v>
      </c>
      <c r="L101" s="572" t="s">
        <v>951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1628</v>
      </c>
      <c r="D103" s="141"/>
      <c r="E103" s="110"/>
      <c r="F103" s="147"/>
      <c r="G103" s="153"/>
      <c r="H103" s="112" t="s">
        <v>1064</v>
      </c>
      <c r="I103" s="289" t="s">
        <v>485</v>
      </c>
      <c r="J103" s="238">
        <v>0</v>
      </c>
      <c r="K103" s="238">
        <v>0</v>
      </c>
      <c r="L103" s="572" t="s">
        <v>951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1024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44825.420065162034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1480</v>
      </c>
      <c r="F8" s="636"/>
      <c r="G8" s="636"/>
      <c r="H8" s="806" t="s">
        <v>951</v>
      </c>
      <c r="I8" s="299"/>
      <c r="J8" s="440"/>
      <c r="K8" s="1003" t="s">
        <v>1481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1480</v>
      </c>
      <c r="K11" s="9" t="s">
        <v>1098</v>
      </c>
      <c r="L11" s="162" t="s">
        <v>1481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951</v>
      </c>
      <c r="G17" s="149" t="s">
        <v>2122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49" t="s">
        <v>2122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2122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669</v>
      </c>
      <c r="F29" s="806" t="s">
        <v>951</v>
      </c>
      <c r="G29" s="149" t="s">
        <v>2122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1420</v>
      </c>
      <c r="I30" s="289" t="s">
        <v>485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1339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951</v>
      </c>
      <c r="G38" s="149" t="s">
        <v>2122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951</v>
      </c>
      <c r="G39" s="149" t="s">
        <v>2122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951</v>
      </c>
      <c r="G40" s="149" t="s">
        <v>2122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951</v>
      </c>
      <c r="G49" s="149" t="s">
        <v>2122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669</v>
      </c>
      <c r="F50" s="806" t="s">
        <v>951</v>
      </c>
      <c r="G50" s="149" t="s">
        <v>2122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6" t="s">
        <v>1480</v>
      </c>
      <c r="F54" s="147"/>
      <c r="G54" s="149"/>
      <c r="H54" s="811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1480</v>
      </c>
      <c r="K56" s="9" t="s">
        <v>1098</v>
      </c>
      <c r="L56" s="162" t="s">
        <v>1481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453</v>
      </c>
      <c r="F59" s="147"/>
      <c r="G59" s="109"/>
      <c r="H59" s="109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1591</v>
      </c>
      <c r="F61" s="805" t="s">
        <v>951</v>
      </c>
      <c r="G61" s="464" t="s">
        <v>2122</v>
      </c>
      <c r="H61" s="464"/>
      <c r="I61" s="577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1591</v>
      </c>
      <c r="F62" s="805" t="s">
        <v>951</v>
      </c>
      <c r="G62" s="464" t="s">
        <v>2122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1546</v>
      </c>
      <c r="D66" s="148"/>
      <c r="E66" s="150" t="s">
        <v>455</v>
      </c>
      <c r="F66" s="147"/>
      <c r="G66" s="153"/>
      <c r="H66" s="153"/>
      <c r="I66" s="577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5" t="s">
        <v>951</v>
      </c>
      <c r="G67" s="464" t="s">
        <v>2122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2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5" t="s">
        <v>951</v>
      </c>
      <c r="G72" s="464" t="s">
        <v>2122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941</v>
      </c>
      <c r="I73" s="289" t="s">
        <v>485</v>
      </c>
      <c r="J73" s="238">
        <v>0</v>
      </c>
      <c r="K73" s="238">
        <v>0</v>
      </c>
      <c r="L73" s="572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1678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1602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1591</v>
      </c>
      <c r="F78" s="805" t="s">
        <v>951</v>
      </c>
      <c r="G78" s="464" t="s">
        <v>2122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1510</v>
      </c>
      <c r="D79" s="141"/>
      <c r="E79" s="499" t="s">
        <v>1591</v>
      </c>
      <c r="F79" s="805" t="s">
        <v>951</v>
      </c>
      <c r="G79" s="464" t="s">
        <v>2122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1518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2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1550</v>
      </c>
      <c r="I82" s="289" t="s">
        <v>485</v>
      </c>
      <c r="J82" s="238">
        <v>0</v>
      </c>
      <c r="K82" s="238">
        <v>0</v>
      </c>
      <c r="L82" s="572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1591</v>
      </c>
      <c r="F88" s="805" t="s">
        <v>951</v>
      </c>
      <c r="G88" s="464" t="s">
        <v>2122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1314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1591</v>
      </c>
      <c r="F90" s="805" t="s">
        <v>951</v>
      </c>
      <c r="G90" s="464" t="s">
        <v>2122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1591</v>
      </c>
      <c r="F91" s="805" t="s">
        <v>951</v>
      </c>
      <c r="G91" s="464" t="s">
        <v>2122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1591</v>
      </c>
      <c r="F92" s="805" t="s">
        <v>951</v>
      </c>
      <c r="G92" s="464" t="s">
        <v>2122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1315</v>
      </c>
      <c r="I93" s="289" t="s">
        <v>485</v>
      </c>
      <c r="J93" s="238">
        <v>0</v>
      </c>
      <c r="K93" s="238">
        <v>0</v>
      </c>
      <c r="L93" s="572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44825.420065162034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217"/>
      <c r="I4" s="1217"/>
      <c r="J4" s="1218"/>
      <c r="K4" s="1218"/>
      <c r="L4" s="1219" t="s">
        <v>2346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682</v>
      </c>
      <c r="F8" s="566"/>
      <c r="G8" s="298"/>
      <c r="H8" s="806" t="s">
        <v>951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868</v>
      </c>
      <c r="K11" s="9" t="s">
        <v>1098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109"/>
      <c r="I14" s="565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109"/>
      <c r="I15" s="565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5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669</v>
      </c>
      <c r="F17" s="806" t="s">
        <v>951</v>
      </c>
      <c r="G17" s="149" t="s">
        <v>2122</v>
      </c>
      <c r="H17" s="149"/>
      <c r="I17" s="565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951</v>
      </c>
      <c r="G18" s="149" t="s">
        <v>2122</v>
      </c>
      <c r="H18" s="149"/>
      <c r="I18" s="565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951</v>
      </c>
      <c r="G19" s="149" t="s">
        <v>2122</v>
      </c>
      <c r="H19" s="149"/>
      <c r="I19" s="565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344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375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951</v>
      </c>
      <c r="G27" s="149" t="s">
        <v>2122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951</v>
      </c>
      <c r="G28" s="149" t="s">
        <v>2122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669</v>
      </c>
      <c r="F29" s="806" t="s">
        <v>951</v>
      </c>
      <c r="G29" s="149" t="s">
        <v>2122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1420</v>
      </c>
      <c r="I30" s="289" t="s">
        <v>485</v>
      </c>
      <c r="J30" s="238">
        <v>0</v>
      </c>
      <c r="K30" s="238">
        <v>0</v>
      </c>
      <c r="L30" s="572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216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1339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669</v>
      </c>
      <c r="F38" s="806" t="s">
        <v>951</v>
      </c>
      <c r="G38" s="149" t="s">
        <v>2122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669</v>
      </c>
      <c r="F39" s="806" t="s">
        <v>951</v>
      </c>
      <c r="G39" s="149" t="s">
        <v>2122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669</v>
      </c>
      <c r="F40" s="806" t="s">
        <v>951</v>
      </c>
      <c r="G40" s="149" t="s">
        <v>2122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1666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669</v>
      </c>
      <c r="F49" s="806" t="s">
        <v>951</v>
      </c>
      <c r="G49" s="149" t="s">
        <v>2122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669</v>
      </c>
      <c r="F50" s="806" t="s">
        <v>951</v>
      </c>
      <c r="G50" s="149" t="s">
        <v>2122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485</v>
      </c>
      <c r="J51" s="238">
        <v>0</v>
      </c>
      <c r="K51" s="238">
        <v>0</v>
      </c>
      <c r="L51" s="572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682</v>
      </c>
      <c r="F54" s="147"/>
      <c r="G54" s="149"/>
      <c r="H54" s="811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868</v>
      </c>
      <c r="K56" s="9" t="s">
        <v>1098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485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453</v>
      </c>
      <c r="F59" s="147"/>
      <c r="G59" s="153"/>
      <c r="H59" s="153"/>
      <c r="I59" s="577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1591</v>
      </c>
      <c r="F60" s="805" t="s">
        <v>951</v>
      </c>
      <c r="G60" s="464" t="s">
        <v>2122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1546</v>
      </c>
      <c r="D64" s="148"/>
      <c r="E64" s="150" t="s">
        <v>455</v>
      </c>
      <c r="F64" s="147"/>
      <c r="G64" s="153"/>
      <c r="H64" s="153"/>
      <c r="I64" s="577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5" t="s">
        <v>951</v>
      </c>
      <c r="G65" s="464" t="s">
        <v>2122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2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5" t="s">
        <v>951</v>
      </c>
      <c r="G70" s="464" t="s">
        <v>2122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941</v>
      </c>
      <c r="I71" s="289" t="s">
        <v>485</v>
      </c>
      <c r="J71" s="238">
        <v>0</v>
      </c>
      <c r="K71" s="238">
        <v>0</v>
      </c>
      <c r="L71" s="572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1678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1602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1591</v>
      </c>
      <c r="F76" s="805" t="s">
        <v>951</v>
      </c>
      <c r="G76" s="464" t="s">
        <v>2122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1510</v>
      </c>
      <c r="D77" s="141"/>
      <c r="E77" s="499" t="s">
        <v>1591</v>
      </c>
      <c r="F77" s="805" t="s">
        <v>951</v>
      </c>
      <c r="G77" s="464" t="s">
        <v>2122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1518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1550</v>
      </c>
      <c r="I80" s="289" t="s">
        <v>485</v>
      </c>
      <c r="J80" s="238">
        <v>0</v>
      </c>
      <c r="K80" s="238">
        <v>0</v>
      </c>
      <c r="L80" s="572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1591</v>
      </c>
      <c r="F83" s="806" t="s">
        <v>951</v>
      </c>
      <c r="G83" s="149" t="s">
        <v>2122</v>
      </c>
      <c r="H83" s="149"/>
      <c r="I83" s="577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1591</v>
      </c>
      <c r="F84" s="806" t="s">
        <v>951</v>
      </c>
      <c r="G84" s="149" t="s">
        <v>2122</v>
      </c>
      <c r="H84" s="149"/>
      <c r="I84" s="577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1591</v>
      </c>
      <c r="F85" s="806" t="s">
        <v>951</v>
      </c>
      <c r="G85" s="149" t="s">
        <v>2122</v>
      </c>
      <c r="H85" s="149"/>
      <c r="I85" s="577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1591</v>
      </c>
      <c r="F86" s="806" t="s">
        <v>951</v>
      </c>
      <c r="G86" s="149" t="s">
        <v>2122</v>
      </c>
      <c r="H86" s="149"/>
      <c r="I86" s="577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1591</v>
      </c>
      <c r="F87" s="806" t="s">
        <v>951</v>
      </c>
      <c r="G87" s="149" t="s">
        <v>2122</v>
      </c>
      <c r="H87" s="149"/>
      <c r="I87" s="577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1591</v>
      </c>
      <c r="F88" s="806" t="s">
        <v>951</v>
      </c>
      <c r="G88" s="149" t="s">
        <v>2122</v>
      </c>
      <c r="H88" s="149"/>
      <c r="I88" s="577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44825.420065162034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2305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2306</v>
      </c>
      <c r="D6" s="1126"/>
      <c r="E6" s="1126"/>
      <c r="F6" s="1150"/>
      <c r="G6" s="1141"/>
      <c r="H6" s="1141"/>
      <c r="I6" s="1141"/>
      <c r="J6" s="1141"/>
      <c r="K6" s="1130" t="s">
        <v>2307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865</v>
      </c>
      <c r="J11" s="9" t="s">
        <v>1098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526</v>
      </c>
      <c r="F14" s="147"/>
      <c r="G14" s="109"/>
      <c r="H14" s="565" t="s">
        <v>951</v>
      </c>
      <c r="I14" s="238">
        <v>0</v>
      </c>
      <c r="J14" s="238">
        <v>0</v>
      </c>
      <c r="K14" s="572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668</v>
      </c>
      <c r="F15" s="147"/>
      <c r="G15" s="109"/>
      <c r="H15" s="565" t="s">
        <v>951</v>
      </c>
      <c r="I15" s="238">
        <v>0</v>
      </c>
      <c r="J15" s="238">
        <v>0</v>
      </c>
      <c r="K15" s="572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565" t="s">
        <v>951</v>
      </c>
      <c r="I16" s="238">
        <v>0</v>
      </c>
      <c r="J16" s="238">
        <v>0</v>
      </c>
      <c r="K16" s="572" t="s">
        <v>951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1474</v>
      </c>
      <c r="F17" s="149"/>
      <c r="G17" s="149"/>
      <c r="H17" s="565" t="s">
        <v>951</v>
      </c>
      <c r="I17" s="238">
        <v>0</v>
      </c>
      <c r="J17" s="238">
        <v>0</v>
      </c>
      <c r="K17" s="572" t="s">
        <v>951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1474</v>
      </c>
      <c r="F18" s="149"/>
      <c r="G18" s="149"/>
      <c r="H18" s="565" t="s">
        <v>951</v>
      </c>
      <c r="I18" s="238">
        <v>0</v>
      </c>
      <c r="J18" s="238">
        <v>0</v>
      </c>
      <c r="K18" s="572" t="s">
        <v>951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1474</v>
      </c>
      <c r="F19" s="149"/>
      <c r="G19" s="149"/>
      <c r="H19" s="565" t="s">
        <v>951</v>
      </c>
      <c r="I19" s="238">
        <v>0</v>
      </c>
      <c r="J19" s="238">
        <v>0</v>
      </c>
      <c r="K19" s="572" t="s">
        <v>951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2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927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951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570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951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344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951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951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375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951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1474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951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1474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951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1474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951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1420</v>
      </c>
      <c r="H30" s="289" t="s">
        <v>485</v>
      </c>
      <c r="I30" s="238">
        <v>0</v>
      </c>
      <c r="J30" s="238">
        <v>0</v>
      </c>
      <c r="K30" s="572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2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216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951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1339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951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63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1474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951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1474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951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1474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951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1537</v>
      </c>
      <c r="H41" s="289"/>
      <c r="I41" s="238">
        <v>0</v>
      </c>
      <c r="J41" s="238">
        <v>0</v>
      </c>
      <c r="K41" s="572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1130</v>
      </c>
      <c r="H43" s="289"/>
      <c r="I43" s="238">
        <v>0</v>
      </c>
      <c r="J43" s="238">
        <v>0</v>
      </c>
      <c r="K43" s="572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109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1666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951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1474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951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1474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951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1130</v>
      </c>
      <c r="H51" s="289" t="s">
        <v>485</v>
      </c>
      <c r="I51" s="238">
        <v>0</v>
      </c>
      <c r="J51" s="238">
        <v>0</v>
      </c>
      <c r="K51" s="572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865</v>
      </c>
      <c r="J54" s="9" t="s">
        <v>1098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485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78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454</v>
      </c>
      <c r="F58" s="147"/>
      <c r="G58" s="153"/>
      <c r="H58" s="577" t="s">
        <v>951</v>
      </c>
      <c r="I58" s="238">
        <v>0</v>
      </c>
      <c r="J58" s="238">
        <v>0</v>
      </c>
      <c r="K58" s="572" t="s">
        <v>951</v>
      </c>
      <c r="L58" s="148"/>
    </row>
    <row r="59" spans="1:12" s="2" customFormat="1" ht="11.45" customHeight="1" x14ac:dyDescent="0.2">
      <c r="A59" s="60"/>
      <c r="B59" s="141"/>
      <c r="C59" s="113" t="s">
        <v>793</v>
      </c>
      <c r="D59" s="141"/>
      <c r="E59" s="150" t="s">
        <v>1159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951</v>
      </c>
      <c r="L59" s="141"/>
    </row>
    <row r="60" spans="1:12" s="2" customFormat="1" ht="11.45" customHeight="1" x14ac:dyDescent="0.2">
      <c r="A60" s="60"/>
      <c r="B60" s="141"/>
      <c r="C60" s="113" t="s">
        <v>794</v>
      </c>
      <c r="D60" s="141"/>
      <c r="E60" s="150" t="s">
        <v>427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951</v>
      </c>
      <c r="L60" s="141"/>
    </row>
    <row r="61" spans="1:12" s="2" customFormat="1" ht="11.45" customHeight="1" x14ac:dyDescent="0.2">
      <c r="A61" s="60"/>
      <c r="B61" s="141"/>
      <c r="C61" s="458" t="s">
        <v>795</v>
      </c>
      <c r="D61" s="459"/>
      <c r="E61" s="460" t="s">
        <v>31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951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209</v>
      </c>
      <c r="F62" s="149"/>
      <c r="G62" s="149"/>
      <c r="H62" s="577" t="s">
        <v>951</v>
      </c>
      <c r="I62" s="238">
        <v>0</v>
      </c>
      <c r="J62" s="238">
        <v>0</v>
      </c>
      <c r="K62" s="572" t="s">
        <v>951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209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951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31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951</v>
      </c>
      <c r="L67" s="141"/>
    </row>
    <row r="68" spans="1:12" s="2" customFormat="1" ht="11.45" customHeight="1" x14ac:dyDescent="0.2">
      <c r="A68" s="60"/>
      <c r="B68" s="141"/>
      <c r="C68" s="113" t="s">
        <v>1546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951</v>
      </c>
      <c r="L68" s="141"/>
    </row>
    <row r="69" spans="1:12" s="2" customFormat="1" ht="11.45" customHeight="1" x14ac:dyDescent="0.2">
      <c r="A69" s="60"/>
      <c r="B69" s="141"/>
      <c r="C69" s="113" t="s">
        <v>1642</v>
      </c>
      <c r="D69" s="141"/>
      <c r="E69" s="109" t="s">
        <v>209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951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485</v>
      </c>
      <c r="I70" s="238">
        <v>0</v>
      </c>
      <c r="J70" s="238">
        <v>0</v>
      </c>
      <c r="K70" s="572" t="s">
        <v>951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942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951</v>
      </c>
      <c r="L73" s="141"/>
    </row>
    <row r="74" spans="1:12" s="2" customFormat="1" ht="11.45" customHeight="1" x14ac:dyDescent="0.2">
      <c r="A74" s="60"/>
      <c r="B74" s="141"/>
      <c r="C74" s="113" t="s">
        <v>1643</v>
      </c>
      <c r="D74" s="141"/>
      <c r="E74" s="109" t="s">
        <v>209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951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941</v>
      </c>
      <c r="H75" s="289" t="s">
        <v>485</v>
      </c>
      <c r="I75" s="238">
        <v>0</v>
      </c>
      <c r="J75" s="238">
        <v>0</v>
      </c>
      <c r="K75" s="572" t="s">
        <v>951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1678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951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1602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951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209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951</v>
      </c>
      <c r="L80" s="141"/>
    </row>
    <row r="81" spans="1:12" s="2" customFormat="1" ht="11.45" customHeight="1" x14ac:dyDescent="0.2">
      <c r="A81" s="60"/>
      <c r="B81" s="141"/>
      <c r="C81" s="113" t="s">
        <v>1510</v>
      </c>
      <c r="D81" s="141"/>
      <c r="E81" s="109" t="s">
        <v>209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951</v>
      </c>
      <c r="L81" s="141"/>
    </row>
    <row r="82" spans="1:12" s="2" customFormat="1" ht="11.45" customHeight="1" x14ac:dyDescent="0.2">
      <c r="A82" s="60"/>
      <c r="B82" s="141"/>
      <c r="C82" s="154" t="s">
        <v>1518</v>
      </c>
      <c r="D82" s="141"/>
      <c r="E82" s="499"/>
      <c r="F82" s="499"/>
      <c r="G82" s="112" t="s">
        <v>283</v>
      </c>
      <c r="H82" s="499"/>
      <c r="I82" s="238">
        <v>0</v>
      </c>
      <c r="J82" s="238">
        <v>0</v>
      </c>
      <c r="K82" s="572" t="s">
        <v>951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1550</v>
      </c>
      <c r="H84" s="289" t="s">
        <v>485</v>
      </c>
      <c r="I84" s="238">
        <v>0</v>
      </c>
      <c r="J84" s="238">
        <v>0</v>
      </c>
      <c r="K84" s="572" t="s">
        <v>951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951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1159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951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31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951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209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951</v>
      </c>
      <c r="L91" s="141"/>
    </row>
    <row r="92" spans="1:12" s="2" customFormat="1" ht="11.45" customHeight="1" x14ac:dyDescent="0.2">
      <c r="A92" s="60"/>
      <c r="B92" s="141"/>
      <c r="C92" s="154" t="s">
        <v>1519</v>
      </c>
      <c r="D92" s="141"/>
      <c r="E92" s="110"/>
      <c r="F92" s="147"/>
      <c r="G92" s="112" t="s">
        <v>200</v>
      </c>
      <c r="H92" s="289" t="s">
        <v>485</v>
      </c>
      <c r="I92" s="238">
        <v>0</v>
      </c>
      <c r="J92" s="238">
        <v>0</v>
      </c>
      <c r="K92" s="572" t="s">
        <v>951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427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951</v>
      </c>
      <c r="L95" s="141"/>
    </row>
    <row r="96" spans="1:12" s="2" customFormat="1" ht="11.45" customHeight="1" x14ac:dyDescent="0.2">
      <c r="A96" s="60"/>
      <c r="B96" s="141"/>
      <c r="C96" s="113" t="s">
        <v>1779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951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209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951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1314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951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209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951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209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951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951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1315</v>
      </c>
      <c r="H102" s="289" t="s">
        <v>485</v>
      </c>
      <c r="I102" s="238">
        <v>0</v>
      </c>
      <c r="J102" s="238">
        <v>0</v>
      </c>
      <c r="K102" s="572" t="s">
        <v>951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209</v>
      </c>
      <c r="F104" s="179"/>
      <c r="G104" s="179"/>
      <c r="H104" s="577" t="s">
        <v>951</v>
      </c>
      <c r="I104" s="238">
        <v>0</v>
      </c>
      <c r="J104" s="238">
        <v>0</v>
      </c>
      <c r="K104" s="572" t="s">
        <v>951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209</v>
      </c>
      <c r="F105" s="179"/>
      <c r="G105" s="179"/>
      <c r="H105" s="577" t="s">
        <v>951</v>
      </c>
      <c r="I105" s="238">
        <v>0</v>
      </c>
      <c r="J105" s="238">
        <v>0</v>
      </c>
      <c r="K105" s="572" t="s">
        <v>951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209</v>
      </c>
      <c r="F106" s="179"/>
      <c r="G106" s="179"/>
      <c r="H106" s="577" t="s">
        <v>951</v>
      </c>
      <c r="I106" s="238">
        <v>0</v>
      </c>
      <c r="J106" s="238">
        <v>0</v>
      </c>
      <c r="K106" s="572" t="s">
        <v>951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209</v>
      </c>
      <c r="F107" s="179"/>
      <c r="G107" s="179"/>
      <c r="H107" s="577" t="s">
        <v>951</v>
      </c>
      <c r="I107" s="238">
        <v>0</v>
      </c>
      <c r="J107" s="238">
        <v>0</v>
      </c>
      <c r="K107" s="572" t="s">
        <v>951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209</v>
      </c>
      <c r="F108" s="179"/>
      <c r="G108" s="179"/>
      <c r="H108" s="577" t="s">
        <v>951</v>
      </c>
      <c r="I108" s="238">
        <v>0</v>
      </c>
      <c r="J108" s="238">
        <v>0</v>
      </c>
      <c r="K108" s="572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951</v>
      </c>
      <c r="I109" s="238">
        <v>0</v>
      </c>
      <c r="J109" s="238">
        <v>0</v>
      </c>
      <c r="K109" s="572" t="s">
        <v>951</v>
      </c>
      <c r="L109" s="141"/>
    </row>
    <row r="110" spans="1:12" s="2" customFormat="1" ht="11.45" customHeight="1" x14ac:dyDescent="0.2">
      <c r="A110" s="60"/>
      <c r="B110" s="141"/>
      <c r="C110" s="154" t="s">
        <v>1780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1628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1024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20"/>
      <c r="G1" s="119"/>
      <c r="H1" s="119"/>
      <c r="I1" s="439">
        <v>44825.420065162034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22" t="s">
        <v>1597</v>
      </c>
      <c r="J3" s="1140"/>
    </row>
    <row r="4" spans="1:10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30" t="s">
        <v>2307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374</v>
      </c>
      <c r="F11" s="147"/>
      <c r="G11" s="565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105</v>
      </c>
      <c r="F12" s="147"/>
      <c r="G12" s="565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2347</v>
      </c>
      <c r="F16" s="147"/>
      <c r="G16" s="565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2348</v>
      </c>
      <c r="F17" s="147"/>
      <c r="G17" s="565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2350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2351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2352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2353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2354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1403</v>
      </c>
      <c r="D31" s="141"/>
      <c r="E31" s="109" t="s">
        <v>2355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44825.420065162034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1938</v>
      </c>
      <c r="F11" s="141"/>
      <c r="G11" s="109"/>
      <c r="H11" s="111" t="s">
        <v>485</v>
      </c>
      <c r="I11" s="166">
        <v>14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1939</v>
      </c>
      <c r="F13" s="141"/>
      <c r="G13" s="109"/>
      <c r="H13" s="111" t="s">
        <v>485</v>
      </c>
      <c r="I13" s="392">
        <v>0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1940</v>
      </c>
      <c r="F14" s="141"/>
      <c r="G14" s="109"/>
      <c r="H14" s="524" t="s">
        <v>485</v>
      </c>
      <c r="I14" s="166"/>
      <c r="J14" s="166">
        <v>2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1941</v>
      </c>
      <c r="F15" s="141"/>
      <c r="G15" s="109"/>
      <c r="H15" s="524" t="s">
        <v>485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1942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1940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1943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1944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1476</v>
      </c>
      <c r="D22" s="141"/>
      <c r="E22" s="218" t="s">
        <v>1945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1477</v>
      </c>
      <c r="D23" s="141"/>
      <c r="E23" s="218" t="s">
        <v>1946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1947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1948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1949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1950</v>
      </c>
      <c r="F29" s="141"/>
      <c r="G29" s="109"/>
      <c r="H29" s="111" t="s">
        <v>485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1951</v>
      </c>
      <c r="F30" s="141"/>
      <c r="G30" s="109"/>
      <c r="H30" s="111" t="s">
        <v>485</v>
      </c>
      <c r="I30" s="166">
        <v>10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1952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1485</v>
      </c>
      <c r="D33" s="141"/>
      <c r="E33" s="218" t="s">
        <v>1953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1478</v>
      </c>
      <c r="D34" s="141"/>
      <c r="E34" s="218" t="s">
        <v>1954</v>
      </c>
      <c r="F34" s="141"/>
      <c r="G34" s="109"/>
      <c r="H34" s="588" t="s">
        <v>951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1955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1956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1957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1958</v>
      </c>
      <c r="F39" s="141"/>
      <c r="G39" s="109"/>
      <c r="H39" s="111" t="s">
        <v>485</v>
      </c>
      <c r="I39" s="166">
        <v>6</v>
      </c>
      <c r="J39" s="166"/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1959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1960</v>
      </c>
      <c r="F41" s="141"/>
      <c r="G41" s="109"/>
      <c r="H41" s="111" t="s">
        <v>485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1961</v>
      </c>
      <c r="F42" s="141"/>
      <c r="G42" s="109"/>
      <c r="H42" s="111" t="s">
        <v>485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966</v>
      </c>
      <c r="H43" s="111"/>
      <c r="I43" s="392">
        <v>31</v>
      </c>
      <c r="J43" s="392">
        <v>4</v>
      </c>
      <c r="K43" s="392">
        <v>12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1962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1963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1964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1965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1966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1967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1479</v>
      </c>
      <c r="D56" s="141"/>
      <c r="E56" s="218" t="s">
        <v>1968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1969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1970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1971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1972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1974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1973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1975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1976</v>
      </c>
      <c r="F67" s="141"/>
      <c r="G67" s="109"/>
      <c r="H67" s="111" t="s">
        <v>485</v>
      </c>
      <c r="I67" s="166">
        <v>3</v>
      </c>
      <c r="J67" s="166">
        <v>1</v>
      </c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1977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1430</v>
      </c>
      <c r="D70" s="141"/>
      <c r="E70" s="218" t="s">
        <v>1978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1431</v>
      </c>
      <c r="D71" s="141"/>
      <c r="E71" s="218" t="s">
        <v>1971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1980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1979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1981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1982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1983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1984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1985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1258</v>
      </c>
      <c r="D80" s="141"/>
      <c r="E80" s="109"/>
      <c r="F80" s="148"/>
      <c r="G80" s="112" t="s">
        <v>966</v>
      </c>
      <c r="H80" s="111"/>
      <c r="I80" s="392">
        <v>3</v>
      </c>
      <c r="J80" s="392">
        <v>1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1048</v>
      </c>
      <c r="H82" s="111"/>
      <c r="I82" s="765">
        <v>34</v>
      </c>
      <c r="J82" s="394">
        <v>5</v>
      </c>
      <c r="K82" s="394">
        <v>12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222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1118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1932</v>
      </c>
      <c r="F94" s="141"/>
      <c r="G94" s="109"/>
      <c r="H94" s="111" t="s">
        <v>485</v>
      </c>
      <c r="I94" s="63">
        <v>2</v>
      </c>
      <c r="J94" s="63">
        <v>12795600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492</v>
      </c>
      <c r="F95" s="141"/>
      <c r="G95" s="109"/>
      <c r="H95" s="111" t="s">
        <v>485</v>
      </c>
      <c r="I95" s="63">
        <v>2</v>
      </c>
      <c r="J95" s="63">
        <v>12795600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1933</v>
      </c>
      <c r="F100" s="141"/>
      <c r="G100" s="109"/>
      <c r="H100" s="111" t="s">
        <v>485</v>
      </c>
      <c r="I100" s="63">
        <v>67</v>
      </c>
      <c r="J100" s="63">
        <v>10593486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1934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1787</v>
      </c>
      <c r="D102" s="141"/>
      <c r="E102" s="150" t="s">
        <v>1996</v>
      </c>
      <c r="F102" s="141"/>
      <c r="G102" s="109"/>
      <c r="H102" s="111" t="s">
        <v>485</v>
      </c>
      <c r="I102" s="63">
        <v>75</v>
      </c>
      <c r="J102" s="63">
        <v>38812151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966</v>
      </c>
      <c r="H103" s="112"/>
      <c r="I103" s="238">
        <v>142</v>
      </c>
      <c r="J103" s="238">
        <v>49405637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1935</v>
      </c>
      <c r="F107" s="141"/>
      <c r="G107" s="109"/>
      <c r="H107" s="111" t="s">
        <v>485</v>
      </c>
      <c r="I107" s="66">
        <v>43598500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1936</v>
      </c>
      <c r="F108" s="141"/>
      <c r="G108" s="109"/>
      <c r="H108" s="111" t="s">
        <v>485</v>
      </c>
      <c r="I108" s="66">
        <v>5702800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1937</v>
      </c>
      <c r="F109" s="141"/>
      <c r="G109" s="109"/>
      <c r="H109" s="111" t="s">
        <v>485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573</v>
      </c>
      <c r="F110" s="806" t="s">
        <v>951</v>
      </c>
      <c r="G110" s="109" t="s">
        <v>305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573</v>
      </c>
      <c r="F111" s="806" t="s">
        <v>951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966</v>
      </c>
      <c r="H112" s="112"/>
      <c r="I112" s="316">
        <v>49301300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2356</v>
      </c>
      <c r="F116" s="141"/>
      <c r="G116" s="112"/>
      <c r="H116" s="112" t="s">
        <v>485</v>
      </c>
      <c r="I116" s="491">
        <v>1662863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2240</v>
      </c>
      <c r="B1" s="117"/>
      <c r="C1" s="431" t="s">
        <v>2136</v>
      </c>
      <c r="D1" s="117"/>
      <c r="E1" s="92"/>
      <c r="F1" s="119" t="s">
        <v>1559</v>
      </c>
      <c r="G1" s="119" t="s">
        <v>1559</v>
      </c>
      <c r="H1" s="119" t="s">
        <v>1559</v>
      </c>
      <c r="I1" s="119" t="s">
        <v>1559</v>
      </c>
      <c r="J1" s="119"/>
      <c r="K1" s="119"/>
      <c r="L1" s="119"/>
      <c r="M1" s="119"/>
      <c r="N1" s="439">
        <v>44825.420065162034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1404</v>
      </c>
      <c r="K12" s="9" t="s">
        <v>665</v>
      </c>
      <c r="L12" s="9" t="s">
        <v>664</v>
      </c>
      <c r="M12" s="9" t="s">
        <v>1460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951</v>
      </c>
      <c r="K15" s="806" t="s">
        <v>951</v>
      </c>
      <c r="L15" s="815" t="s">
        <v>951</v>
      </c>
      <c r="M15" s="63"/>
      <c r="N15" s="827" t="s">
        <v>951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951</v>
      </c>
      <c r="K16" s="806" t="s">
        <v>951</v>
      </c>
      <c r="L16" s="815" t="s">
        <v>951</v>
      </c>
      <c r="M16" s="63"/>
      <c r="N16" s="827" t="s">
        <v>951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951</v>
      </c>
      <c r="K17" s="806" t="s">
        <v>951</v>
      </c>
      <c r="L17" s="815" t="s">
        <v>951</v>
      </c>
      <c r="M17" s="63"/>
      <c r="N17" s="827" t="s">
        <v>951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951</v>
      </c>
      <c r="K18" s="806" t="s">
        <v>951</v>
      </c>
      <c r="L18" s="815" t="s">
        <v>951</v>
      </c>
      <c r="M18" s="63"/>
      <c r="N18" s="827" t="s">
        <v>951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951</v>
      </c>
      <c r="K19" s="806" t="s">
        <v>951</v>
      </c>
      <c r="L19" s="815" t="s">
        <v>951</v>
      </c>
      <c r="M19" s="63"/>
      <c r="N19" s="827" t="s">
        <v>951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951</v>
      </c>
      <c r="K20" s="806" t="s">
        <v>951</v>
      </c>
      <c r="L20" s="815" t="s">
        <v>951</v>
      </c>
      <c r="M20" s="63"/>
      <c r="N20" s="827" t="s">
        <v>951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951</v>
      </c>
      <c r="K21" s="806" t="s">
        <v>951</v>
      </c>
      <c r="L21" s="815" t="s">
        <v>951</v>
      </c>
      <c r="M21" s="63"/>
      <c r="N21" s="827" t="s">
        <v>951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951</v>
      </c>
      <c r="K22" s="806" t="s">
        <v>951</v>
      </c>
      <c r="L22" s="815" t="s">
        <v>951</v>
      </c>
      <c r="M22" s="63"/>
      <c r="N22" s="827" t="s">
        <v>951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951</v>
      </c>
      <c r="K23" s="806" t="s">
        <v>951</v>
      </c>
      <c r="L23" s="815" t="s">
        <v>951</v>
      </c>
      <c r="M23" s="63"/>
      <c r="N23" s="827" t="s">
        <v>951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951</v>
      </c>
      <c r="K24" s="806" t="s">
        <v>951</v>
      </c>
      <c r="L24" s="815" t="s">
        <v>951</v>
      </c>
      <c r="M24" s="63"/>
      <c r="N24" s="827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2240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44825.420065162034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2306</v>
      </c>
      <c r="D5" s="1126"/>
      <c r="E5" s="1126"/>
      <c r="F5" s="1143"/>
      <c r="G5" s="1143"/>
      <c r="H5" s="1143"/>
      <c r="I5" s="1141"/>
      <c r="J5" s="1141"/>
      <c r="K5" s="1130" t="s">
        <v>2307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1542</v>
      </c>
      <c r="G12" s="817" t="s">
        <v>180</v>
      </c>
      <c r="H12" s="817" t="s">
        <v>179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1788</v>
      </c>
      <c r="H14" s="828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1400</v>
      </c>
      <c r="D15" s="141"/>
      <c r="E15" s="141"/>
      <c r="F15" s="806" t="s">
        <v>951</v>
      </c>
      <c r="G15" s="806" t="s">
        <v>951</v>
      </c>
      <c r="H15" s="815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1401</v>
      </c>
      <c r="D16" s="141"/>
      <c r="E16" s="141"/>
      <c r="F16" s="806" t="s">
        <v>951</v>
      </c>
      <c r="G16" s="806" t="s">
        <v>951</v>
      </c>
      <c r="H16" s="815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1407</v>
      </c>
      <c r="D17" s="141"/>
      <c r="E17" s="141"/>
      <c r="F17" s="806" t="s">
        <v>951</v>
      </c>
      <c r="G17" s="806" t="s">
        <v>951</v>
      </c>
      <c r="H17" s="815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6" t="s">
        <v>951</v>
      </c>
      <c r="G18" s="806" t="s">
        <v>951</v>
      </c>
      <c r="H18" s="815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951</v>
      </c>
      <c r="G19" s="806" t="s">
        <v>951</v>
      </c>
      <c r="H19" s="815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6" t="s">
        <v>951</v>
      </c>
      <c r="G20" s="806" t="s">
        <v>951</v>
      </c>
      <c r="H20" s="815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6" t="s">
        <v>951</v>
      </c>
      <c r="G21" s="806" t="s">
        <v>951</v>
      </c>
      <c r="H21" s="815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951</v>
      </c>
      <c r="G22" s="806" t="s">
        <v>951</v>
      </c>
      <c r="H22" s="815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951</v>
      </c>
      <c r="G23" s="806" t="s">
        <v>951</v>
      </c>
      <c r="H23" s="815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6" t="s">
        <v>951</v>
      </c>
      <c r="G24" s="806" t="s">
        <v>951</v>
      </c>
      <c r="H24" s="815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951</v>
      </c>
      <c r="G25" s="806" t="s">
        <v>951</v>
      </c>
      <c r="H25" s="815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951</v>
      </c>
      <c r="G26" s="806" t="s">
        <v>951</v>
      </c>
      <c r="H26" s="815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951</v>
      </c>
      <c r="G27" s="806" t="s">
        <v>951</v>
      </c>
      <c r="H27" s="815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951</v>
      </c>
      <c r="G28" s="806" t="s">
        <v>951</v>
      </c>
      <c r="H28" s="815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951</v>
      </c>
      <c r="G29" s="806" t="s">
        <v>951</v>
      </c>
      <c r="H29" s="815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951</v>
      </c>
      <c r="G30" s="806" t="s">
        <v>951</v>
      </c>
      <c r="H30" s="815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951</v>
      </c>
      <c r="G31" s="806" t="s">
        <v>951</v>
      </c>
      <c r="H31" s="815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951</v>
      </c>
      <c r="G32" s="806" t="s">
        <v>951</v>
      </c>
      <c r="H32" s="815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951</v>
      </c>
      <c r="G33" s="806" t="s">
        <v>951</v>
      </c>
      <c r="H33" s="815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951</v>
      </c>
      <c r="G34" s="806" t="s">
        <v>951</v>
      </c>
      <c r="H34" s="815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951</v>
      </c>
      <c r="G35" s="806" t="s">
        <v>951</v>
      </c>
      <c r="H35" s="815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951</v>
      </c>
      <c r="G36" s="806" t="s">
        <v>951</v>
      </c>
      <c r="H36" s="815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951</v>
      </c>
      <c r="G37" s="806" t="s">
        <v>951</v>
      </c>
      <c r="H37" s="815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1553</v>
      </c>
      <c r="D38" s="141"/>
      <c r="E38" s="141"/>
      <c r="F38" s="806" t="s">
        <v>951</v>
      </c>
      <c r="G38" s="806" t="s">
        <v>951</v>
      </c>
      <c r="H38" s="815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951</v>
      </c>
      <c r="G39" s="806" t="s">
        <v>951</v>
      </c>
      <c r="H39" s="815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951</v>
      </c>
      <c r="G40" s="806" t="s">
        <v>951</v>
      </c>
      <c r="H40" s="815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951</v>
      </c>
      <c r="G41" s="806" t="s">
        <v>951</v>
      </c>
      <c r="H41" s="815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6" t="s">
        <v>951</v>
      </c>
      <c r="G42" s="806" t="s">
        <v>951</v>
      </c>
      <c r="H42" s="815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951</v>
      </c>
      <c r="G43" s="806" t="s">
        <v>951</v>
      </c>
      <c r="H43" s="815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951</v>
      </c>
      <c r="G44" s="806" t="s">
        <v>951</v>
      </c>
      <c r="H44" s="815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1554</v>
      </c>
      <c r="D45" s="141"/>
      <c r="E45" s="141"/>
      <c r="F45" s="806" t="s">
        <v>951</v>
      </c>
      <c r="G45" s="806" t="s">
        <v>951</v>
      </c>
      <c r="H45" s="815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951</v>
      </c>
      <c r="G46" s="806" t="s">
        <v>951</v>
      </c>
      <c r="H46" s="815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951</v>
      </c>
      <c r="G47" s="806" t="s">
        <v>951</v>
      </c>
      <c r="H47" s="815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951</v>
      </c>
      <c r="G48" s="806" t="s">
        <v>951</v>
      </c>
      <c r="H48" s="815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951</v>
      </c>
      <c r="G49" s="806" t="s">
        <v>951</v>
      </c>
      <c r="H49" s="815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951</v>
      </c>
      <c r="G50" s="806" t="s">
        <v>951</v>
      </c>
      <c r="H50" s="815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951</v>
      </c>
      <c r="G51" s="806" t="s">
        <v>951</v>
      </c>
      <c r="H51" s="815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6" t="s">
        <v>951</v>
      </c>
      <c r="G52" s="806" t="s">
        <v>951</v>
      </c>
      <c r="H52" s="815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6" t="s">
        <v>951</v>
      </c>
      <c r="G53" s="806" t="s">
        <v>951</v>
      </c>
      <c r="H53" s="815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951</v>
      </c>
      <c r="G54" s="806" t="s">
        <v>951</v>
      </c>
      <c r="H54" s="815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6" t="s">
        <v>951</v>
      </c>
      <c r="G55" s="806" t="s">
        <v>951</v>
      </c>
      <c r="H55" s="815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951</v>
      </c>
      <c r="G56" s="806" t="s">
        <v>951</v>
      </c>
      <c r="H56" s="815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6" t="s">
        <v>951</v>
      </c>
      <c r="G57" s="806" t="s">
        <v>951</v>
      </c>
      <c r="H57" s="815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6" t="s">
        <v>951</v>
      </c>
      <c r="G58" s="806" t="s">
        <v>951</v>
      </c>
      <c r="H58" s="815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951</v>
      </c>
      <c r="G59" s="806" t="s">
        <v>951</v>
      </c>
      <c r="H59" s="815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951</v>
      </c>
      <c r="G60" s="806" t="s">
        <v>951</v>
      </c>
      <c r="H60" s="815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951</v>
      </c>
      <c r="G61" s="806" t="s">
        <v>951</v>
      </c>
      <c r="H61" s="815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951</v>
      </c>
      <c r="G62" s="806" t="s">
        <v>951</v>
      </c>
      <c r="H62" s="815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951</v>
      </c>
      <c r="G63" s="806" t="s">
        <v>951</v>
      </c>
      <c r="H63" s="815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1542</v>
      </c>
      <c r="G68" s="817" t="s">
        <v>180</v>
      </c>
      <c r="H68" s="817" t="s">
        <v>179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1788</v>
      </c>
      <c r="H70" s="828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951</v>
      </c>
      <c r="G71" s="806" t="s">
        <v>951</v>
      </c>
      <c r="H71" s="815" t="s">
        <v>951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951</v>
      </c>
      <c r="G72" s="806" t="s">
        <v>951</v>
      </c>
      <c r="H72" s="815" t="s">
        <v>951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951</v>
      </c>
      <c r="G73" s="806" t="s">
        <v>951</v>
      </c>
      <c r="H73" s="815" t="s">
        <v>951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951</v>
      </c>
      <c r="G74" s="806" t="s">
        <v>951</v>
      </c>
      <c r="H74" s="815" t="s">
        <v>951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951</v>
      </c>
      <c r="G75" s="806" t="s">
        <v>951</v>
      </c>
      <c r="H75" s="815" t="s">
        <v>951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951</v>
      </c>
      <c r="G76" s="806" t="s">
        <v>951</v>
      </c>
      <c r="H76" s="815" t="s">
        <v>951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951</v>
      </c>
      <c r="G77" s="806" t="s">
        <v>951</v>
      </c>
      <c r="H77" s="815" t="s">
        <v>951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951</v>
      </c>
      <c r="G78" s="806" t="s">
        <v>951</v>
      </c>
      <c r="H78" s="815" t="s">
        <v>951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951</v>
      </c>
      <c r="G79" s="806" t="s">
        <v>951</v>
      </c>
      <c r="H79" s="815" t="s">
        <v>951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6" t="s">
        <v>951</v>
      </c>
      <c r="G80" s="806" t="s">
        <v>951</v>
      </c>
      <c r="H80" s="815" t="s">
        <v>951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951</v>
      </c>
      <c r="G81" s="806" t="s">
        <v>951</v>
      </c>
      <c r="H81" s="815" t="s">
        <v>951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951</v>
      </c>
      <c r="G82" s="806" t="s">
        <v>951</v>
      </c>
      <c r="H82" s="815" t="s">
        <v>951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951</v>
      </c>
      <c r="G83" s="806" t="s">
        <v>951</v>
      </c>
      <c r="H83" s="815" t="s">
        <v>951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951</v>
      </c>
      <c r="G84" s="806" t="s">
        <v>951</v>
      </c>
      <c r="H84" s="815" t="s">
        <v>951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1530</v>
      </c>
      <c r="D85" s="141"/>
      <c r="E85" s="141"/>
      <c r="F85" s="806" t="s">
        <v>951</v>
      </c>
      <c r="G85" s="806" t="s">
        <v>951</v>
      </c>
      <c r="H85" s="815" t="s">
        <v>951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951</v>
      </c>
      <c r="G86" s="806" t="s">
        <v>951</v>
      </c>
      <c r="H86" s="815" t="s">
        <v>951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951</v>
      </c>
      <c r="G87" s="806" t="s">
        <v>951</v>
      </c>
      <c r="H87" s="815" t="s">
        <v>951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951</v>
      </c>
      <c r="G88" s="806" t="s">
        <v>951</v>
      </c>
      <c r="H88" s="815" t="s">
        <v>951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951</v>
      </c>
      <c r="G89" s="806" t="s">
        <v>951</v>
      </c>
      <c r="H89" s="815" t="s">
        <v>951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6" t="s">
        <v>951</v>
      </c>
      <c r="G90" s="806" t="s">
        <v>951</v>
      </c>
      <c r="H90" s="815" t="s">
        <v>951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951</v>
      </c>
      <c r="G91" s="806" t="s">
        <v>951</v>
      </c>
      <c r="H91" s="815" t="s">
        <v>951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951</v>
      </c>
      <c r="G92" s="806" t="s">
        <v>951</v>
      </c>
      <c r="H92" s="815" t="s">
        <v>951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951</v>
      </c>
      <c r="G93" s="806" t="s">
        <v>951</v>
      </c>
      <c r="H93" s="815" t="s">
        <v>951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951</v>
      </c>
      <c r="G94" s="806" t="s">
        <v>951</v>
      </c>
      <c r="H94" s="815" t="s">
        <v>951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951</v>
      </c>
      <c r="G95" s="806" t="s">
        <v>951</v>
      </c>
      <c r="H95" s="815" t="s">
        <v>951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951</v>
      </c>
      <c r="G96" s="806" t="s">
        <v>951</v>
      </c>
      <c r="H96" s="815" t="s">
        <v>951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951</v>
      </c>
      <c r="G97" s="806" t="s">
        <v>951</v>
      </c>
      <c r="H97" s="815" t="s">
        <v>951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951</v>
      </c>
      <c r="G98" s="806" t="s">
        <v>951</v>
      </c>
      <c r="H98" s="815" t="s">
        <v>951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951</v>
      </c>
      <c r="G99" s="806" t="s">
        <v>951</v>
      </c>
      <c r="H99" s="815" t="s">
        <v>951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951</v>
      </c>
      <c r="G100" s="806" t="s">
        <v>951</v>
      </c>
      <c r="H100" s="815" t="s">
        <v>951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951</v>
      </c>
      <c r="G101" s="806" t="s">
        <v>951</v>
      </c>
      <c r="H101" s="815" t="s">
        <v>951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951</v>
      </c>
      <c r="G102" s="806" t="s">
        <v>951</v>
      </c>
      <c r="H102" s="815" t="s">
        <v>951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951</v>
      </c>
      <c r="G103" s="806" t="s">
        <v>951</v>
      </c>
      <c r="H103" s="815" t="s">
        <v>951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6" t="s">
        <v>951</v>
      </c>
      <c r="G104" s="806" t="s">
        <v>951</v>
      </c>
      <c r="H104" s="815" t="s">
        <v>951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6" t="s">
        <v>951</v>
      </c>
      <c r="G105" s="806" t="s">
        <v>951</v>
      </c>
      <c r="H105" s="815" t="s">
        <v>951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6" t="s">
        <v>951</v>
      </c>
      <c r="G106" s="806" t="s">
        <v>951</v>
      </c>
      <c r="H106" s="815" t="s">
        <v>951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6" t="s">
        <v>951</v>
      </c>
      <c r="G107" s="806" t="s">
        <v>951</v>
      </c>
      <c r="H107" s="815" t="s">
        <v>951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6" t="s">
        <v>951</v>
      </c>
      <c r="G108" s="806" t="s">
        <v>951</v>
      </c>
      <c r="H108" s="815" t="s">
        <v>951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6" t="s">
        <v>951</v>
      </c>
      <c r="G109" s="806" t="s">
        <v>951</v>
      </c>
      <c r="H109" s="815" t="s">
        <v>951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951</v>
      </c>
      <c r="G110" s="806" t="s">
        <v>951</v>
      </c>
      <c r="H110" s="815" t="s">
        <v>951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6" t="s">
        <v>951</v>
      </c>
      <c r="G111" s="806" t="s">
        <v>951</v>
      </c>
      <c r="H111" s="815" t="s">
        <v>951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6" t="s">
        <v>951</v>
      </c>
      <c r="G112" s="806" t="s">
        <v>951</v>
      </c>
      <c r="H112" s="815" t="s">
        <v>951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951</v>
      </c>
      <c r="G113" s="806" t="s">
        <v>951</v>
      </c>
      <c r="H113" s="815" t="s">
        <v>951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951</v>
      </c>
      <c r="G114" s="806" t="s">
        <v>951</v>
      </c>
      <c r="H114" s="815" t="s">
        <v>951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951</v>
      </c>
      <c r="G115" s="806" t="s">
        <v>951</v>
      </c>
      <c r="H115" s="815" t="s">
        <v>951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951</v>
      </c>
      <c r="G116" s="806" t="s">
        <v>951</v>
      </c>
      <c r="H116" s="815" t="s">
        <v>951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951</v>
      </c>
      <c r="G117" s="806" t="s">
        <v>951</v>
      </c>
      <c r="H117" s="815" t="s">
        <v>951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951</v>
      </c>
      <c r="G118" s="806" t="s">
        <v>951</v>
      </c>
      <c r="H118" s="815" t="s">
        <v>951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951</v>
      </c>
      <c r="G119" s="806" t="s">
        <v>951</v>
      </c>
      <c r="H119" s="815" t="s">
        <v>951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44825.420065162034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1788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1872</v>
      </c>
      <c r="F11" s="141"/>
      <c r="G11" s="109"/>
      <c r="H11" s="587" t="s">
        <v>951</v>
      </c>
      <c r="I11" s="777"/>
      <c r="J11" s="777"/>
      <c r="K11" s="777"/>
      <c r="L11" s="906" t="s">
        <v>2120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951</v>
      </c>
      <c r="I12" s="779"/>
      <c r="J12" s="779"/>
      <c r="K12" s="779"/>
      <c r="L12" s="907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2357</v>
      </c>
      <c r="F16" s="273"/>
      <c r="G16" s="217"/>
      <c r="H16" s="706" t="s">
        <v>951</v>
      </c>
      <c r="I16" s="1054">
        <v>49405637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2117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2118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2085</v>
      </c>
      <c r="F20" s="273"/>
      <c r="G20" s="217"/>
      <c r="H20" s="706" t="s">
        <v>951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2086</v>
      </c>
      <c r="F23" s="273"/>
      <c r="G23" s="217"/>
      <c r="H23" s="706" t="s">
        <v>951</v>
      </c>
      <c r="I23" s="1047">
        <v>12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2087</v>
      </c>
      <c r="F26" s="273"/>
      <c r="G26" s="217"/>
      <c r="H26" s="706" t="s">
        <v>951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1820</v>
      </c>
      <c r="J33" s="730" t="s">
        <v>1819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951</v>
      </c>
      <c r="I36" s="717">
        <v>80</v>
      </c>
      <c r="J36" s="717"/>
      <c r="K36" s="766">
        <v>80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1148</v>
      </c>
      <c r="D38" s="110"/>
      <c r="E38" s="942" t="s">
        <v>2086</v>
      </c>
      <c r="F38" s="273"/>
      <c r="G38" s="217"/>
      <c r="H38" s="706" t="s">
        <v>951</v>
      </c>
      <c r="I38" s="717">
        <v>10</v>
      </c>
      <c r="J38" s="717"/>
      <c r="K38" s="766">
        <v>10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1147</v>
      </c>
      <c r="D40" s="110"/>
      <c r="E40" s="942" t="s">
        <v>2088</v>
      </c>
      <c r="F40" s="273"/>
      <c r="G40" s="217"/>
      <c r="H40" s="706" t="s">
        <v>951</v>
      </c>
      <c r="I40" s="717">
        <v>38</v>
      </c>
      <c r="J40" s="717"/>
      <c r="K40" s="766">
        <v>38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2114</v>
      </c>
      <c r="F42" s="713"/>
      <c r="G42" s="713"/>
      <c r="H42" s="706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2089</v>
      </c>
      <c r="F43" s="713"/>
      <c r="G43" s="980"/>
      <c r="H43" s="706" t="s">
        <v>951</v>
      </c>
      <c r="I43" s="717">
        <v>1</v>
      </c>
      <c r="J43" s="717"/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1042</v>
      </c>
      <c r="D45" s="110"/>
      <c r="E45" s="943"/>
      <c r="F45" s="943"/>
      <c r="G45" s="112" t="s">
        <v>966</v>
      </c>
      <c r="H45" s="771"/>
      <c r="I45" s="766">
        <v>129</v>
      </c>
      <c r="J45" s="766">
        <v>0</v>
      </c>
      <c r="K45" s="766">
        <v>129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3" t="s">
        <v>1342</v>
      </c>
      <c r="K50" s="733" t="s">
        <v>2129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1018</v>
      </c>
      <c r="D53" s="141"/>
      <c r="E53" s="931" t="s">
        <v>1987</v>
      </c>
      <c r="F53" s="141"/>
      <c r="G53" s="141"/>
      <c r="H53" s="484" t="s">
        <v>951</v>
      </c>
      <c r="I53" s="65">
        <v>2</v>
      </c>
      <c r="J53" s="65">
        <v>17</v>
      </c>
      <c r="K53" s="65">
        <v>23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1988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1989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1990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7">
        <v>2</v>
      </c>
      <c r="J57" s="767">
        <v>17</v>
      </c>
      <c r="K57" s="1036">
        <v>23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1199</v>
      </c>
      <c r="D62" s="141"/>
      <c r="E62" s="931" t="s">
        <v>2358</v>
      </c>
      <c r="F62" s="141"/>
      <c r="G62" s="141"/>
      <c r="H62" s="484" t="s">
        <v>951</v>
      </c>
      <c r="I62" s="752">
        <v>51874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951</v>
      </c>
      <c r="I67" s="714">
        <v>204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951</v>
      </c>
      <c r="I69" s="727">
        <v>200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1788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951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951</v>
      </c>
      <c r="I75" s="777"/>
      <c r="J75" s="777"/>
      <c r="K75" s="778"/>
      <c r="L75" s="908" t="s">
        <v>2298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951</v>
      </c>
      <c r="I77" s="714">
        <v>726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1012</v>
      </c>
      <c r="D79" s="141"/>
      <c r="E79" s="150" t="s">
        <v>2025</v>
      </c>
      <c r="F79" s="141"/>
      <c r="G79" s="141"/>
      <c r="H79" s="484" t="s">
        <v>951</v>
      </c>
      <c r="I79" s="714">
        <v>800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951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951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951</v>
      </c>
      <c r="I84" s="714">
        <v>1128224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1256</v>
      </c>
      <c r="J86" s="729" t="s">
        <v>1257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951</v>
      </c>
      <c r="I89" s="65">
        <v>30</v>
      </c>
      <c r="J89" s="65">
        <v>37</v>
      </c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951</v>
      </c>
      <c r="I90" s="518">
        <v>41</v>
      </c>
      <c r="J90" s="518">
        <v>46</v>
      </c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966</v>
      </c>
      <c r="H91" s="484"/>
      <c r="I91" s="767">
        <v>71</v>
      </c>
      <c r="J91" s="767">
        <v>83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1788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951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951</v>
      </c>
      <c r="I97" s="777"/>
      <c r="J97" s="777"/>
      <c r="K97" s="778"/>
      <c r="L97" s="908" t="s">
        <v>951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1919</v>
      </c>
      <c r="F101" s="141"/>
      <c r="G101" s="141"/>
      <c r="H101" s="484" t="s">
        <v>951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951</v>
      </c>
      <c r="I102" s="754">
        <v>20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1891</v>
      </c>
      <c r="F103" s="141"/>
      <c r="G103" s="141"/>
      <c r="H103" s="484" t="s">
        <v>951</v>
      </c>
      <c r="I103" s="728">
        <v>5250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951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951</v>
      </c>
      <c r="I106" s="714">
        <v>24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1890</v>
      </c>
      <c r="F107" s="141"/>
      <c r="G107" s="141"/>
      <c r="H107" s="484" t="s">
        <v>951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951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1913</v>
      </c>
      <c r="F110" s="141"/>
      <c r="G110" s="141"/>
      <c r="H110" s="484" t="s">
        <v>951</v>
      </c>
      <c r="I110" s="727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951</v>
      </c>
      <c r="I111" s="755">
        <v>480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951</v>
      </c>
      <c r="I113" s="714">
        <v>1100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1143</v>
      </c>
      <c r="D114" s="141"/>
      <c r="E114" s="150" t="s">
        <v>2135</v>
      </c>
      <c r="F114" s="141"/>
      <c r="G114" s="141"/>
      <c r="H114" s="756" t="s">
        <v>951</v>
      </c>
      <c r="I114" s="714">
        <v>1100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1359</v>
      </c>
      <c r="D115" s="141"/>
      <c r="E115" s="150" t="s">
        <v>2030</v>
      </c>
      <c r="F115" s="141"/>
      <c r="G115" s="141"/>
      <c r="H115" s="756" t="s">
        <v>951</v>
      </c>
      <c r="I115" s="714">
        <v>650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1507</v>
      </c>
      <c r="D119" s="141"/>
      <c r="E119" s="150" t="s">
        <v>1912</v>
      </c>
      <c r="F119" s="141"/>
      <c r="G119" s="141"/>
      <c r="H119" s="484" t="s">
        <v>951</v>
      </c>
      <c r="I119" s="726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1895</v>
      </c>
      <c r="F120" s="141"/>
      <c r="G120" s="141"/>
      <c r="H120" s="484" t="s">
        <v>951</v>
      </c>
      <c r="I120" s="726">
        <v>6420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1896</v>
      </c>
      <c r="F121" s="141"/>
      <c r="G121" s="141"/>
      <c r="H121" s="484" t="s">
        <v>951</v>
      </c>
      <c r="I121" s="726">
        <v>48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951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951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951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951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951</v>
      </c>
      <c r="I131" s="64">
        <v>44556700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44825.420065162034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1636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2359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756</v>
      </c>
      <c r="F13" s="289"/>
      <c r="G13" s="289"/>
      <c r="H13" s="289"/>
      <c r="I13" s="289"/>
      <c r="J13" s="289"/>
      <c r="K13" s="238">
        <v>271519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318</v>
      </c>
      <c r="F14" s="289"/>
      <c r="G14" s="289"/>
      <c r="H14" s="289"/>
      <c r="I14" s="289"/>
      <c r="J14" s="289"/>
      <c r="K14" s="238">
        <v>31761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966</v>
      </c>
      <c r="J15" s="289"/>
      <c r="K15" s="603">
        <v>303280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1739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2162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257</v>
      </c>
      <c r="J20" s="289"/>
      <c r="K20" s="238">
        <v>303280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2163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359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366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357</v>
      </c>
      <c r="J41" s="576"/>
      <c r="K41" s="585">
        <v>303280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2159</v>
      </c>
      <c r="F46" s="289"/>
      <c r="G46" s="289"/>
      <c r="H46" s="289"/>
      <c r="I46" s="289"/>
      <c r="J46" s="289" t="s">
        <v>485</v>
      </c>
      <c r="K46" s="238">
        <v>20339712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988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1843</v>
      </c>
      <c r="F51" s="289"/>
      <c r="G51" s="289"/>
      <c r="H51" s="289"/>
      <c r="I51" s="289"/>
      <c r="J51" s="289" t="s">
        <v>485</v>
      </c>
      <c r="K51" s="238">
        <v>2333458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1844</v>
      </c>
      <c r="F52" s="289"/>
      <c r="G52" s="289"/>
      <c r="H52" s="289"/>
      <c r="I52" s="289"/>
      <c r="J52" s="289" t="s">
        <v>485</v>
      </c>
      <c r="K52" s="238">
        <v>842641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1845</v>
      </c>
      <c r="F53" s="289"/>
      <c r="G53" s="289"/>
      <c r="H53" s="289"/>
      <c r="I53" s="289"/>
      <c r="J53" s="577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1846</v>
      </c>
      <c r="F54" s="289"/>
      <c r="G54" s="289"/>
      <c r="H54" s="289"/>
      <c r="I54" s="289"/>
      <c r="J54" s="577" t="s">
        <v>951</v>
      </c>
      <c r="K54" s="238">
        <v>583593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1847</v>
      </c>
      <c r="F55" s="289"/>
      <c r="G55" s="289"/>
      <c r="H55" s="289"/>
      <c r="I55" s="289"/>
      <c r="J55" s="289" t="s">
        <v>485</v>
      </c>
      <c r="K55" s="238">
        <v>1750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1848</v>
      </c>
      <c r="F56" s="289"/>
      <c r="G56" s="289"/>
      <c r="H56" s="289"/>
      <c r="I56" s="289"/>
      <c r="J56" s="289" t="s">
        <v>485</v>
      </c>
      <c r="K56" s="238">
        <v>-15635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1849</v>
      </c>
      <c r="F57" s="289"/>
      <c r="G57" s="289"/>
      <c r="H57" s="289"/>
      <c r="I57" s="289"/>
      <c r="J57" s="289" t="s">
        <v>485</v>
      </c>
      <c r="K57" s="238">
        <v>6400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1850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1852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1795</v>
      </c>
      <c r="D61" s="704"/>
      <c r="E61" s="704" t="s">
        <v>1853</v>
      </c>
      <c r="F61" s="705"/>
      <c r="G61" s="705"/>
      <c r="H61" s="705"/>
      <c r="I61" s="705"/>
      <c r="J61" s="577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2160</v>
      </c>
      <c r="D62" s="1075"/>
      <c r="E62" s="1248" t="s">
        <v>2200</v>
      </c>
      <c r="F62" s="1248"/>
      <c r="G62" s="1248"/>
      <c r="H62" s="1248"/>
      <c r="I62" s="1248"/>
      <c r="J62" s="577" t="s">
        <v>951</v>
      </c>
      <c r="K62" s="238">
        <v>34587</v>
      </c>
      <c r="L62" s="296"/>
    </row>
    <row r="63" spans="1:12" s="291" customFormat="1" ht="12" customHeight="1" x14ac:dyDescent="0.1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966</v>
      </c>
      <c r="J63" s="253"/>
      <c r="K63" s="585">
        <v>3786794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1330</v>
      </c>
      <c r="F65" s="289"/>
      <c r="G65" s="289"/>
      <c r="H65" s="289"/>
      <c r="I65" s="253"/>
      <c r="J65" s="576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355</v>
      </c>
      <c r="J67" s="151"/>
      <c r="K67" s="585">
        <v>16552918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624</v>
      </c>
      <c r="J69" s="289"/>
      <c r="K69" s="603">
        <v>4138229.5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1295</v>
      </c>
      <c r="J71" s="304"/>
      <c r="K71" s="585">
        <v>3834949.5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951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2242</v>
      </c>
      <c r="B1" s="431" t="s">
        <v>2136</v>
      </c>
      <c r="C1" s="117"/>
      <c r="D1" s="92"/>
      <c r="E1" s="439">
        <v>44825.420065162034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2304</v>
      </c>
      <c r="C3" s="1137"/>
      <c r="D3" s="1136"/>
      <c r="E3" s="1122" t="s">
        <v>934</v>
      </c>
      <c r="F3" s="1221"/>
    </row>
    <row r="4" spans="1:6" ht="15" customHeight="1" x14ac:dyDescent="0.2">
      <c r="B4" s="1124" t="s">
        <v>2305</v>
      </c>
      <c r="C4" s="1125"/>
      <c r="D4" s="1126"/>
      <c r="E4" s="1128" t="s">
        <v>1607</v>
      </c>
      <c r="F4" s="1144"/>
    </row>
    <row r="5" spans="1:6" ht="11.1" customHeight="1" x14ac:dyDescent="0.2">
      <c r="A5" s="117"/>
      <c r="B5" s="1129" t="s">
        <v>2306</v>
      </c>
      <c r="C5" s="1126"/>
      <c r="D5" s="1126"/>
      <c r="E5" s="1130" t="s">
        <v>2307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1261</v>
      </c>
      <c r="C9" s="640" t="s">
        <v>1755</v>
      </c>
      <c r="D9" s="951" t="s">
        <v>951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1756</v>
      </c>
      <c r="D11" s="951" t="s">
        <v>951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1757</v>
      </c>
      <c r="D13" s="951" t="s">
        <v>951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1576</v>
      </c>
      <c r="C15" s="640" t="s">
        <v>1759</v>
      </c>
      <c r="D15" s="951" t="s">
        <v>951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1262</v>
      </c>
      <c r="C17" s="640" t="s">
        <v>1760</v>
      </c>
      <c r="D17" s="951" t="s">
        <v>951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1547</v>
      </c>
      <c r="C19" s="640" t="s">
        <v>1761</v>
      </c>
      <c r="D19" s="951" t="s">
        <v>951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1762</v>
      </c>
      <c r="D21" s="951" t="s">
        <v>951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1484</v>
      </c>
      <c r="C23" s="640" t="s">
        <v>1717</v>
      </c>
      <c r="D23" s="951" t="s">
        <v>951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1172</v>
      </c>
      <c r="C25" s="640" t="s">
        <v>1718</v>
      </c>
      <c r="D25" s="951" t="s">
        <v>951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963</v>
      </c>
      <c r="C27" s="1024" t="s">
        <v>2082</v>
      </c>
      <c r="D27" s="951" t="s">
        <v>951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2022-09-21T14:06:31Z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